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990927\Drive E\گزارشات\1402\جهادی\"/>
    </mc:Choice>
  </mc:AlternateContent>
  <xr:revisionPtr revIDLastSave="0" documentId="13_ncr:1_{6771BB11-27C7-4544-9C5F-26D80894904C}" xr6:coauthVersionLast="47" xr6:coauthVersionMax="47" xr10:uidLastSave="{00000000-0000-0000-0000-000000000000}"/>
  <bookViews>
    <workbookView xWindow="-120" yWindow="-120" windowWidth="24240" windowHeight="13140" xr2:uid="{3E94A43F-E794-4E6E-B3E2-B19AD302894D}"/>
  </bookViews>
  <sheets>
    <sheet name="قراردادهای 1402" sheetId="1" r:id="rId1"/>
  </sheets>
  <definedNames>
    <definedName name="_xlnm._FilterDatabase" localSheetId="0" hidden="1">'قراردادهای 1402'!$A$1:$G$371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<sst xmlns="http://schemas.openxmlformats.org/spreadsheetml/2006/main" count="1117" uniqueCount="118">
  <si>
    <t>تاریخ عرضه اولیه</t>
  </si>
  <si>
    <t>تاریخ قرارداد</t>
  </si>
  <si>
    <t>شماره قرارداد</t>
  </si>
  <si>
    <t xml:space="preserve">کدمشتری </t>
  </si>
  <si>
    <t>نام خریدار</t>
  </si>
  <si>
    <t>مقدار قرارداد
(کیلوگرم)</t>
  </si>
  <si>
    <t>1402/01/09</t>
  </si>
  <si>
    <t>گروه بازرگانی سودا کاریزما</t>
  </si>
  <si>
    <t>1402/01/20</t>
  </si>
  <si>
    <t>1402/01/15</t>
  </si>
  <si>
    <t>مهندسی بازرگانی اسکدار</t>
  </si>
  <si>
    <t>1402/01/22</t>
  </si>
  <si>
    <t>1402/05/31</t>
  </si>
  <si>
    <t>بیتو تار پارس</t>
  </si>
  <si>
    <t>آریا شیمی سلفچگان</t>
  </si>
  <si>
    <t>پالایش نفت جی هرمز</t>
  </si>
  <si>
    <t>جی پورنر پارس</t>
  </si>
  <si>
    <t>نفت البرز صنعت جی</t>
  </si>
  <si>
    <t>1402/02/19</t>
  </si>
  <si>
    <t>1402/01/27</t>
  </si>
  <si>
    <t>محسن میربلوکی</t>
  </si>
  <si>
    <t>1402/02/10</t>
  </si>
  <si>
    <t>جهان پیشگام فرمان</t>
  </si>
  <si>
    <t>1402/07/22</t>
  </si>
  <si>
    <t>پارس پردیس شهر</t>
  </si>
  <si>
    <t>1402/02/05</t>
  </si>
  <si>
    <t>1402/02/12</t>
  </si>
  <si>
    <t>1402/01/29</t>
  </si>
  <si>
    <t>توسعه صنعت پتروشیمی طبرستان</t>
  </si>
  <si>
    <t>یزد پلیمر کویر</t>
  </si>
  <si>
    <t>تولیدی و بازرگانی فولاد فلز پارسیان</t>
  </si>
  <si>
    <t>1402/03/03</t>
  </si>
  <si>
    <t>قیر مظروف سپاهان</t>
  </si>
  <si>
    <t>تولیدی روان ساز آرین جم</t>
  </si>
  <si>
    <t>1402/06/12</t>
  </si>
  <si>
    <t>سپاهان قیر جی</t>
  </si>
  <si>
    <t>فیروز تجارت باران</t>
  </si>
  <si>
    <t>پایا تجارت اورست</t>
  </si>
  <si>
    <t>1402/06/26</t>
  </si>
  <si>
    <t>عایق کاران دشت قزوین</t>
  </si>
  <si>
    <t>1402/02/13</t>
  </si>
  <si>
    <t>1402/02/25</t>
  </si>
  <si>
    <t>ارمغان امید شمیلا</t>
  </si>
  <si>
    <t>1402/02/30</t>
  </si>
  <si>
    <t>تولیدی صنعتی شیمی در سلف</t>
  </si>
  <si>
    <t>1402/03/22</t>
  </si>
  <si>
    <t>1402/03/29</t>
  </si>
  <si>
    <t>1402/03/31</t>
  </si>
  <si>
    <t>1402/03/07</t>
  </si>
  <si>
    <t>1402/07/15</t>
  </si>
  <si>
    <t>سرمایه گذاری عمرانی و بین المللی طوسا</t>
  </si>
  <si>
    <t>دماوند بام دلیجان</t>
  </si>
  <si>
    <t>آلما نوین تجارت روماک</t>
  </si>
  <si>
    <t>1402/04/10</t>
  </si>
  <si>
    <t>1402/04/12</t>
  </si>
  <si>
    <t>کانی پویان کارو</t>
  </si>
  <si>
    <t>1402/05/16</t>
  </si>
  <si>
    <t>توسعه تجارت بین الملل اکسیس</t>
  </si>
  <si>
    <t>1402/04/20</t>
  </si>
  <si>
    <t>1402/04/24</t>
  </si>
  <si>
    <t>ابتکار پردازش کیان</t>
  </si>
  <si>
    <t>1402/04/17</t>
  </si>
  <si>
    <t>1402/05/09</t>
  </si>
  <si>
    <t>پترو پالایش الف(پترو پالایش تار)</t>
  </si>
  <si>
    <t>گروه پترو پالایشگاه اکسین خوزستان(گروه مانا صنعت آروند)</t>
  </si>
  <si>
    <t>نیکان ارتباط آمیتیس</t>
  </si>
  <si>
    <t>1402/04/31</t>
  </si>
  <si>
    <t>شهرآراکارن پارس</t>
  </si>
  <si>
    <t>ره دژ قرن</t>
  </si>
  <si>
    <t>شارگستر ارتباط برین</t>
  </si>
  <si>
    <t>1402/05/07</t>
  </si>
  <si>
    <t>1402/05/23</t>
  </si>
  <si>
    <t>1402/05/30</t>
  </si>
  <si>
    <t>1402/05/01</t>
  </si>
  <si>
    <t>آوا رادین شرق</t>
  </si>
  <si>
    <t>والا چیلیک زرین</t>
  </si>
  <si>
    <t>1402/05/02</t>
  </si>
  <si>
    <t>توسعه تجارت طلای سفید خاورمیانه</t>
  </si>
  <si>
    <t>شرکت آذین ونداد بهدیس</t>
  </si>
  <si>
    <t>1402/06/06</t>
  </si>
  <si>
    <t>1402/05/21</t>
  </si>
  <si>
    <t>1402/05/28</t>
  </si>
  <si>
    <t>آتیه گستران دنیا</t>
  </si>
  <si>
    <t>1402/05/14</t>
  </si>
  <si>
    <t>زنجیره تامین علوی</t>
  </si>
  <si>
    <t>کارسان هترا</t>
  </si>
  <si>
    <t>1402/05/29</t>
  </si>
  <si>
    <t>1402/06/05</t>
  </si>
  <si>
    <t>آوادیس تجارت ماهان</t>
  </si>
  <si>
    <t>1402/06/20</t>
  </si>
  <si>
    <t>1402/06/11</t>
  </si>
  <si>
    <t>صنایع پالایشی تکین پترولیوم آذربایجان</t>
  </si>
  <si>
    <t>صنعتی زکریا شیمی البرز</t>
  </si>
  <si>
    <t>صنعتی تجاری آران فولاد</t>
  </si>
  <si>
    <t>سامان رادین بیرجند</t>
  </si>
  <si>
    <t>1402/06/28</t>
  </si>
  <si>
    <t>1402/06/29</t>
  </si>
  <si>
    <t>1402/07/04</t>
  </si>
  <si>
    <t>1402/07/05</t>
  </si>
  <si>
    <t>قاسم طاهری</t>
  </si>
  <si>
    <t>1402/06/19</t>
  </si>
  <si>
    <t>1402/07/10</t>
  </si>
  <si>
    <t>راور شیمی</t>
  </si>
  <si>
    <t>انرژی ستاره دریا</t>
  </si>
  <si>
    <t>طلوع فردای ایرانیان</t>
  </si>
  <si>
    <t>بهبود صنعت بیرجند</t>
  </si>
  <si>
    <t>1402/07/08</t>
  </si>
  <si>
    <t>بین المللی شعله پرتو درخشان</t>
  </si>
  <si>
    <t>1402/07/23</t>
  </si>
  <si>
    <t>گروه تجارت الکترونیک بین الملل عادل</t>
  </si>
  <si>
    <t>1402/07/26</t>
  </si>
  <si>
    <t>تولید و پالایش قیر پترو لازک</t>
  </si>
  <si>
    <t>ایساتیس دیزل پارت</t>
  </si>
  <si>
    <t>1402/07/24</t>
  </si>
  <si>
    <t>بنیان رکین تجارت آسیا</t>
  </si>
  <si>
    <t>گروه کیان تجارت ارزش</t>
  </si>
  <si>
    <t>پارس هلال کاسپین</t>
  </si>
  <si>
    <t>مانده قرارداد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</si>
</sst>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</numFmts>
  <fonts count="10">
    <font>
      <sz val="11"/>
      <color theme="1"/>
      <name val="2  Nazanin"/>
      <family val="2"/>
    </font>
    <font>
      <sz val="11"/>
      <color theme="1"/>
      <name val="Calibri"/>
      <family val="2"/>
      <charset val="178"/>
      <scheme val="minor"/>
    </font>
    <font>
      <b/>
      <sz val="12"/>
      <name val="B Lotus"/>
      <charset val="178"/>
    </font>
    <font>
      <sz val="11"/>
      <color theme="1"/>
      <name val="2  Nazanin"/>
      <family val="2"/>
    </font>
    <font>
      <b/>
      <sz val="12"/>
      <color theme="1"/>
      <name val="B Lotus"/>
      <charset val="178"/>
    </font>
    <font>
      <sz val="10"/>
      <name val="Tahoma"/>
      <family val="2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sz val="11"/>
      <color theme="1"/>
      <name val="Calibri"/>
      <family val="2"/>
    </font>
    <font>
      <sz val="14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>
      <alignment horizontal="right"/>
    </xf>
    <xf numFmtId="0" fontId="8" fillId="0" borderId="0"/>
  </cellStyleXfs>
  <cellXfs count="52">
    <xf numFmtId="0" fontId="0" fillId="0" borderId="0" xfId="0"/>
    <xf numFmtId="0" fontId="2" fillId="2" borderId="0" xfId="0" applyFont="1" applyFill="1"/>
    <xf numFmtId="1" fontId="4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 wrapText="1"/>
    </xf>
    <xf numFmtId="2" fontId="4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65" fontId="6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2" borderId="1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4" fillId="2" borderId="3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4" fillId="2" borderId="2" xfId="0" applyFont="1" applyFill="1" applyBorder="1"/>
    <xf numFmtId="0" fontId="7" fillId="2" borderId="2" xfId="0" applyFont="1" applyFill="1" applyBorder="1" applyAlignment="1">
      <alignment horizontal="center" vertical="center"/>
    </xf>
    <xf numFmtId="0" fontId="4" fillId="2" borderId="3" xfId="0" applyFont="1" applyFill="1" applyBorder="1"/>
    <xf numFmtId="1" fontId="6" fillId="2" borderId="1" xfId="4" applyNumberFormat="1" applyFont="1" applyFill="1" applyBorder="1" applyAlignment="1">
      <alignment horizontal="center" vertical="center" wrapText="1"/>
    </xf>
    <xf numFmtId="165" fontId="6" fillId="2" borderId="5" xfId="1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4" fillId="2" borderId="3" xfId="2" applyNumberFormat="1" applyFont="1" applyFill="1" applyBorder="1" applyAlignment="1">
      <alignment horizontal="center" vertical="center" wrapText="1"/>
    </xf>
    <xf numFmtId="165" fontId="6" fillId="2" borderId="4" xfId="1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5" fontId="6" fillId="2" borderId="6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65" fontId="6" fillId="2" borderId="3" xfId="1" applyNumberFormat="1" applyFont="1" applyFill="1" applyBorder="1" applyAlignment="1">
      <alignment horizontal="center" vertical="center"/>
    </xf>
    <xf numFmtId="0" fontId="4" fillId="2" borderId="8" xfId="0" applyFont="1" applyFill="1" applyBorder="1"/>
    <xf numFmtId="1" fontId="4" fillId="2" borderId="7" xfId="2" applyNumberFormat="1" applyFont="1" applyFill="1" applyBorder="1" applyAlignment="1">
      <alignment horizontal="center" vertical="center" wrapText="1"/>
    </xf>
    <xf numFmtId="1" fontId="4" fillId="2" borderId="2" xfId="2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65" fontId="6" fillId="2" borderId="7" xfId="1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1" fontId="6" fillId="2" borderId="3" xfId="0" applyNumberFormat="1" applyFont="1" applyFill="1" applyBorder="1" applyAlignment="1">
      <alignment horizontal="center" vertical="center"/>
    </xf>
    <xf numFmtId="0" fontId="4" fillId="2" borderId="9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165" fontId="4" fillId="2" borderId="0" xfId="1" applyNumberFormat="1" applyFont="1" applyFill="1"/>
    <xf numFmtId="1" fontId="4" fillId="2" borderId="0" xfId="0" applyNumberFormat="1" applyFont="1" applyFill="1"/>
    <xf numFmtId="1" fontId="2" fillId="2" borderId="1" xfId="2" applyNumberFormat="1" applyFont="1" applyFill="1" applyBorder="1" applyAlignment="1">
      <alignment horizontal="center" vertical="center" wrapText="1"/>
    </xf>
    <xf numFmtId="165" fontId="2" fillId="2" borderId="1" xfId="1" applyNumberFormat="1" applyFont="1" applyFill="1" applyBorder="1" applyAlignment="1">
      <alignment horizontal="center" vertical="center" wrapText="1"/>
    </xf>
    <xf numFmtId="165" fontId="9" fillId="2" borderId="1" xfId="1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/>
    <xf numFmtId="1" fontId="4" fillId="2" borderId="3" xfId="0" applyNumberFormat="1" applyFont="1" applyFill="1" applyBorder="1"/>
  </cellXfs>
  <cellStyles count="5">
    <cellStyle name="Comma" xfId="1" builtinId="3"/>
    <cellStyle name="Comma 21" xfId="2" xr:uid="{8FF928C0-64B0-4F53-88A2-DAA333051B3C}"/>
    <cellStyle name="Normal" xfId="0" builtinId="0"/>
    <cellStyle name="Normal 2" xfId="3" xr:uid="{F34739A6-5225-4151-9D7A-416E823F09A6}"/>
    <cellStyle name="Normal 2 4" xfId="4" xr:uid="{C4DF3089-65C7-4B76-B719-A09DA95A99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BB8A1-BADE-46B1-8016-27824CDCD44E}">
  <sheetPr>
    <pageSetUpPr fitToPage="1"/>
  </sheetPr>
  <dimension ref="A1:G371"/>
  <sheetViews>
    <sheetView rightToLeft="1" tabSelected="1" zoomScale="73" zoomScaleNormal="73" workbookViewId="0">
      <pane ySplit="1" topLeftCell="A2" activePane="bottomLeft" state="frozen"/>
      <selection activeCell="B1" sqref="B1"/>
      <selection pane="bottomLeft" activeCell="E10" sqref="E10"/>
    </sheetView>
  </sheetViews>
  <sheetFormatPr defaultColWidth="16" defaultRowHeight="23.25"/>
  <cols>
    <col min="1" max="1" width="14.5" style="7" customWidth="1"/>
    <col min="2" max="2" width="14.375" style="7" customWidth="1"/>
    <col min="3" max="3" width="14.375" style="46" customWidth="1"/>
    <col min="4" max="4" width="9.75" style="46" customWidth="1"/>
    <col min="5" max="5" width="27.5" style="7" customWidth="1"/>
    <col min="6" max="6" width="13.25" style="45" customWidth="1"/>
    <col min="7" max="7" width="20.25" style="45" customWidth="1"/>
    <col min="8" max="16384" width="16" style="7"/>
  </cols>
  <sheetData>
    <row r="1" spans="1:7" s="1" customFormat="1" ht="46.5">
      <c r="A1" s="47" t="s">
        <v>0</v>
      </c>
      <c r="B1" s="47" t="s">
        <v>1</v>
      </c>
      <c r="C1" s="47" t="s">
        <v>2</v>
      </c>
      <c r="D1" s="47" t="s">
        <v>3</v>
      </c>
      <c r="E1" s="47" t="s">
        <v>4</v>
      </c>
      <c r="F1" s="3" t="s">
        <v>5</v>
      </c>
      <c r="G1" s="48" t="s">
        <v>117</v>
      </c>
    </row>
    <row r="2" spans="1:7">
      <c r="A2" s="4" t="s">
        <v>6</v>
      </c>
      <c r="B2" s="4" t="s">
        <v>6</v>
      </c>
      <c r="C2" s="2">
        <v>1402728142001</v>
      </c>
      <c r="D2" s="2">
        <v>12624</v>
      </c>
      <c r="E2" s="4" t="s">
        <v>7</v>
      </c>
      <c r="F2" s="3">
        <v>10000000</v>
      </c>
      <c r="G2" s="3">
        <v>53408</v>
      </c>
    </row>
    <row r="3" spans="1:7">
      <c r="A3" s="4" t="s">
        <v>9</v>
      </c>
      <c r="B3" s="4" t="s">
        <v>9</v>
      </c>
      <c r="C3" s="2">
        <v>1402732355001</v>
      </c>
      <c r="D3" s="2">
        <v>12692</v>
      </c>
      <c r="E3" s="4" t="s">
        <v>10</v>
      </c>
      <c r="F3" s="3">
        <v>1500000</v>
      </c>
      <c r="G3" s="3">
        <v>0</v>
      </c>
    </row>
    <row r="4" spans="1:7">
      <c r="A4" s="4" t="s">
        <v>9</v>
      </c>
      <c r="B4" s="4" t="s">
        <v>9</v>
      </c>
      <c r="C4" s="2">
        <v>1402732356001</v>
      </c>
      <c r="D4" s="2">
        <v>12089</v>
      </c>
      <c r="E4" s="4" t="s">
        <v>13</v>
      </c>
      <c r="F4" s="3">
        <v>1500000</v>
      </c>
      <c r="G4" s="3">
        <v>1240</v>
      </c>
    </row>
    <row r="5" spans="1:7">
      <c r="A5" s="4" t="s">
        <v>9</v>
      </c>
      <c r="B5" s="4" t="s">
        <v>9</v>
      </c>
      <c r="C5" s="2">
        <v>1402732354001</v>
      </c>
      <c r="D5" s="2">
        <v>12626</v>
      </c>
      <c r="E5" s="4" t="s">
        <v>14</v>
      </c>
      <c r="F5" s="3">
        <v>10000000</v>
      </c>
      <c r="G5" s="3">
        <v>5500091</v>
      </c>
    </row>
    <row r="6" spans="1:7">
      <c r="A6" s="4" t="s">
        <v>9</v>
      </c>
      <c r="B6" s="4" t="s">
        <v>9</v>
      </c>
      <c r="C6" s="2">
        <v>1402732348001</v>
      </c>
      <c r="D6" s="2">
        <v>10092</v>
      </c>
      <c r="E6" s="4" t="s">
        <v>15</v>
      </c>
      <c r="F6" s="3">
        <v>1500000</v>
      </c>
      <c r="G6" s="3">
        <v>640</v>
      </c>
    </row>
    <row r="7" spans="1:7">
      <c r="A7" s="4" t="s">
        <v>9</v>
      </c>
      <c r="B7" s="4" t="s">
        <v>9</v>
      </c>
      <c r="C7" s="2">
        <v>1402732349001</v>
      </c>
      <c r="D7" s="2">
        <v>461</v>
      </c>
      <c r="E7" s="4" t="s">
        <v>16</v>
      </c>
      <c r="F7" s="3">
        <v>2200000</v>
      </c>
      <c r="G7" s="3">
        <v>23539</v>
      </c>
    </row>
    <row r="8" spans="1:7">
      <c r="A8" s="4" t="s">
        <v>9</v>
      </c>
      <c r="B8" s="4" t="s">
        <v>9</v>
      </c>
      <c r="C8" s="2">
        <v>1402732350001</v>
      </c>
      <c r="D8" s="2">
        <v>12089</v>
      </c>
      <c r="E8" s="4" t="s">
        <v>13</v>
      </c>
      <c r="F8" s="3">
        <v>1300000</v>
      </c>
      <c r="G8" s="3">
        <v>21402</v>
      </c>
    </row>
    <row r="9" spans="1:7">
      <c r="A9" s="4" t="s">
        <v>8</v>
      </c>
      <c r="B9" s="4" t="s">
        <v>8</v>
      </c>
      <c r="C9" s="2">
        <v>1402737599001</v>
      </c>
      <c r="D9" s="2">
        <v>650</v>
      </c>
      <c r="E9" s="4" t="s">
        <v>17</v>
      </c>
      <c r="F9" s="3">
        <v>800000</v>
      </c>
      <c r="G9" s="3">
        <v>11000</v>
      </c>
    </row>
    <row r="10" spans="1:7">
      <c r="A10" s="4" t="s">
        <v>8</v>
      </c>
      <c r="B10" s="4" t="s">
        <v>8</v>
      </c>
      <c r="C10" s="2">
        <v>1402737600001</v>
      </c>
      <c r="D10" s="2">
        <v>12089</v>
      </c>
      <c r="E10" s="4" t="s">
        <v>13</v>
      </c>
      <c r="F10" s="3">
        <v>2000000</v>
      </c>
      <c r="G10" s="3">
        <v>0</v>
      </c>
    </row>
    <row r="11" spans="1:7">
      <c r="A11" s="4" t="s">
        <v>8</v>
      </c>
      <c r="B11" s="4" t="s">
        <v>8</v>
      </c>
      <c r="C11" s="2">
        <v>1402737601001</v>
      </c>
      <c r="D11" s="2">
        <v>12089</v>
      </c>
      <c r="E11" s="4" t="s">
        <v>13</v>
      </c>
      <c r="F11" s="3">
        <v>1500000</v>
      </c>
      <c r="G11" s="3">
        <v>0</v>
      </c>
    </row>
    <row r="12" spans="1:7">
      <c r="A12" s="4" t="s">
        <v>8</v>
      </c>
      <c r="B12" s="4" t="s">
        <v>8</v>
      </c>
      <c r="C12" s="2">
        <v>1402737602001</v>
      </c>
      <c r="D12" s="2">
        <v>12089</v>
      </c>
      <c r="E12" s="4" t="s">
        <v>13</v>
      </c>
      <c r="F12" s="3">
        <v>1500000</v>
      </c>
      <c r="G12" s="3">
        <v>0</v>
      </c>
    </row>
    <row r="13" spans="1:7">
      <c r="A13" s="4" t="s">
        <v>8</v>
      </c>
      <c r="B13" s="4" t="s">
        <v>8</v>
      </c>
      <c r="C13" s="2">
        <v>1402737603001</v>
      </c>
      <c r="D13" s="2">
        <v>12089</v>
      </c>
      <c r="E13" s="4" t="s">
        <v>13</v>
      </c>
      <c r="F13" s="3">
        <v>1200000</v>
      </c>
      <c r="G13" s="3">
        <v>0</v>
      </c>
    </row>
    <row r="14" spans="1:7">
      <c r="A14" s="4" t="s">
        <v>11</v>
      </c>
      <c r="B14" s="4" t="s">
        <v>11</v>
      </c>
      <c r="C14" s="2">
        <v>1402743121001</v>
      </c>
      <c r="D14" s="2">
        <v>12735</v>
      </c>
      <c r="E14" s="4" t="s">
        <v>20</v>
      </c>
      <c r="F14" s="3">
        <v>250000</v>
      </c>
      <c r="G14" s="3">
        <v>0</v>
      </c>
    </row>
    <row r="15" spans="1:7">
      <c r="A15" s="4" t="s">
        <v>11</v>
      </c>
      <c r="B15" s="4" t="s">
        <v>11</v>
      </c>
      <c r="C15" s="2">
        <v>1402743122001</v>
      </c>
      <c r="D15" s="2">
        <v>12731</v>
      </c>
      <c r="E15" s="4" t="s">
        <v>22</v>
      </c>
      <c r="F15" s="3">
        <v>2150000</v>
      </c>
      <c r="G15" s="3">
        <v>33891</v>
      </c>
    </row>
    <row r="16" spans="1:7">
      <c r="A16" s="4" t="s">
        <v>11</v>
      </c>
      <c r="B16" s="4" t="s">
        <v>11</v>
      </c>
      <c r="C16" s="2">
        <v>1402743123001</v>
      </c>
      <c r="D16" s="2">
        <v>12089</v>
      </c>
      <c r="E16" s="4" t="s">
        <v>13</v>
      </c>
      <c r="F16" s="3">
        <v>2500000</v>
      </c>
      <c r="G16" s="3">
        <v>0</v>
      </c>
    </row>
    <row r="17" spans="1:7">
      <c r="A17" s="4" t="s">
        <v>11</v>
      </c>
      <c r="B17" s="4" t="s">
        <v>11</v>
      </c>
      <c r="C17" s="2">
        <v>1402743124001</v>
      </c>
      <c r="D17" s="2">
        <v>12089</v>
      </c>
      <c r="E17" s="4" t="s">
        <v>13</v>
      </c>
      <c r="F17" s="3">
        <v>100000</v>
      </c>
      <c r="G17" s="3">
        <v>0</v>
      </c>
    </row>
    <row r="18" spans="1:7">
      <c r="A18" s="4" t="s">
        <v>19</v>
      </c>
      <c r="B18" s="4" t="s">
        <v>19</v>
      </c>
      <c r="C18" s="2">
        <v>1402745874001</v>
      </c>
      <c r="D18" s="2">
        <v>12730</v>
      </c>
      <c r="E18" s="4" t="s">
        <v>24</v>
      </c>
      <c r="F18" s="5">
        <v>2000000</v>
      </c>
      <c r="G18" s="3">
        <v>500</v>
      </c>
    </row>
    <row r="19" spans="1:7">
      <c r="A19" s="4" t="s">
        <v>19</v>
      </c>
      <c r="B19" s="4" t="s">
        <v>19</v>
      </c>
      <c r="C19" s="2">
        <v>1402745875001</v>
      </c>
      <c r="D19" s="2">
        <v>12089</v>
      </c>
      <c r="E19" s="4" t="s">
        <v>13</v>
      </c>
      <c r="F19" s="5">
        <v>4000000</v>
      </c>
      <c r="G19" s="3">
        <v>0</v>
      </c>
    </row>
    <row r="20" spans="1:7">
      <c r="A20" s="4" t="s">
        <v>19</v>
      </c>
      <c r="B20" s="4" t="s">
        <v>19</v>
      </c>
      <c r="C20" s="2">
        <v>1402745876001</v>
      </c>
      <c r="D20" s="2">
        <v>12089</v>
      </c>
      <c r="E20" s="4" t="s">
        <v>13</v>
      </c>
      <c r="F20" s="5">
        <v>3000000</v>
      </c>
      <c r="G20" s="3">
        <v>0</v>
      </c>
    </row>
    <row r="21" spans="1:7">
      <c r="A21" s="4" t="s">
        <v>19</v>
      </c>
      <c r="B21" s="4" t="s">
        <v>19</v>
      </c>
      <c r="C21" s="2">
        <v>1402745877001</v>
      </c>
      <c r="D21" s="2">
        <v>12089</v>
      </c>
      <c r="E21" s="4" t="s">
        <v>13</v>
      </c>
      <c r="F21" s="5">
        <v>1000000</v>
      </c>
      <c r="G21" s="3">
        <v>0</v>
      </c>
    </row>
    <row r="22" spans="1:7">
      <c r="A22" s="4" t="s">
        <v>19</v>
      </c>
      <c r="B22" s="4" t="s">
        <v>19</v>
      </c>
      <c r="C22" s="2">
        <v>1402745879001</v>
      </c>
      <c r="D22" s="2">
        <v>10092</v>
      </c>
      <c r="E22" s="4" t="s">
        <v>15</v>
      </c>
      <c r="F22" s="3">
        <v>5000000</v>
      </c>
      <c r="G22" s="3">
        <v>14389</v>
      </c>
    </row>
    <row r="23" spans="1:7">
      <c r="A23" s="4" t="s">
        <v>27</v>
      </c>
      <c r="B23" s="4" t="s">
        <v>27</v>
      </c>
      <c r="C23" s="2">
        <v>1402752217001</v>
      </c>
      <c r="D23" s="2">
        <v>461</v>
      </c>
      <c r="E23" s="4" t="s">
        <v>16</v>
      </c>
      <c r="F23" s="5">
        <v>3000000</v>
      </c>
      <c r="G23" s="3">
        <v>3000000</v>
      </c>
    </row>
    <row r="24" spans="1:7">
      <c r="A24" s="4" t="s">
        <v>27</v>
      </c>
      <c r="B24" s="4" t="s">
        <v>27</v>
      </c>
      <c r="C24" s="2">
        <v>1402752218001</v>
      </c>
      <c r="D24" s="2">
        <v>10092</v>
      </c>
      <c r="E24" s="4" t="s">
        <v>15</v>
      </c>
      <c r="F24" s="5">
        <v>1060000</v>
      </c>
      <c r="G24" s="3">
        <v>60000</v>
      </c>
    </row>
    <row r="25" spans="1:7">
      <c r="A25" s="4" t="s">
        <v>27</v>
      </c>
      <c r="B25" s="4" t="s">
        <v>27</v>
      </c>
      <c r="C25" s="2">
        <v>1402752219001</v>
      </c>
      <c r="D25" s="2">
        <v>12692</v>
      </c>
      <c r="E25" s="4" t="s">
        <v>10</v>
      </c>
      <c r="F25" s="5">
        <v>2940000</v>
      </c>
      <c r="G25" s="3">
        <v>13234</v>
      </c>
    </row>
    <row r="26" spans="1:7">
      <c r="A26" s="4" t="s">
        <v>27</v>
      </c>
      <c r="B26" s="4" t="s">
        <v>27</v>
      </c>
      <c r="C26" s="2">
        <v>1402752220001</v>
      </c>
      <c r="D26" s="2">
        <v>12692</v>
      </c>
      <c r="E26" s="4" t="s">
        <v>10</v>
      </c>
      <c r="F26" s="5">
        <v>3000000</v>
      </c>
      <c r="G26" s="3">
        <v>793</v>
      </c>
    </row>
    <row r="27" spans="1:7">
      <c r="A27" s="4" t="s">
        <v>27</v>
      </c>
      <c r="B27" s="4" t="s">
        <v>27</v>
      </c>
      <c r="C27" s="2">
        <v>1402752202001</v>
      </c>
      <c r="D27" s="2">
        <v>12089</v>
      </c>
      <c r="E27" s="4" t="s">
        <v>13</v>
      </c>
      <c r="F27" s="5">
        <v>1000000</v>
      </c>
      <c r="G27" s="3">
        <v>0</v>
      </c>
    </row>
    <row r="28" spans="1:7">
      <c r="A28" s="4" t="s">
        <v>27</v>
      </c>
      <c r="B28" s="4" t="s">
        <v>27</v>
      </c>
      <c r="C28" s="2">
        <v>1402752203001</v>
      </c>
      <c r="D28" s="2">
        <v>461</v>
      </c>
      <c r="E28" s="4" t="s">
        <v>16</v>
      </c>
      <c r="F28" s="5">
        <v>2000000</v>
      </c>
      <c r="G28" s="3">
        <v>48492</v>
      </c>
    </row>
    <row r="29" spans="1:7">
      <c r="A29" s="4" t="s">
        <v>27</v>
      </c>
      <c r="B29" s="4" t="s">
        <v>27</v>
      </c>
      <c r="C29" s="2">
        <v>1402752204001</v>
      </c>
      <c r="D29" s="2">
        <v>10092</v>
      </c>
      <c r="E29" s="4" t="s">
        <v>15</v>
      </c>
      <c r="F29" s="5">
        <v>2000000</v>
      </c>
      <c r="G29" s="3">
        <v>1190</v>
      </c>
    </row>
    <row r="30" spans="1:7">
      <c r="A30" s="4" t="s">
        <v>27</v>
      </c>
      <c r="B30" s="4" t="s">
        <v>27</v>
      </c>
      <c r="C30" s="2">
        <v>1402752205001</v>
      </c>
      <c r="D30" s="2">
        <v>12624</v>
      </c>
      <c r="E30" s="4" t="s">
        <v>7</v>
      </c>
      <c r="F30" s="5">
        <v>1000000</v>
      </c>
      <c r="G30" s="3">
        <v>0</v>
      </c>
    </row>
    <row r="31" spans="1:7">
      <c r="A31" s="4" t="s">
        <v>27</v>
      </c>
      <c r="B31" s="4" t="s">
        <v>27</v>
      </c>
      <c r="C31" s="2">
        <v>1402752206001</v>
      </c>
      <c r="D31" s="2">
        <v>12624</v>
      </c>
      <c r="E31" s="4" t="s">
        <v>7</v>
      </c>
      <c r="F31" s="5">
        <v>1000000</v>
      </c>
      <c r="G31" s="3">
        <v>0</v>
      </c>
    </row>
    <row r="32" spans="1:7">
      <c r="A32" s="4" t="s">
        <v>27</v>
      </c>
      <c r="B32" s="4" t="s">
        <v>27</v>
      </c>
      <c r="C32" s="2">
        <v>1402752207001</v>
      </c>
      <c r="D32" s="2">
        <v>12624</v>
      </c>
      <c r="E32" s="4" t="s">
        <v>7</v>
      </c>
      <c r="F32" s="5">
        <v>1000000</v>
      </c>
      <c r="G32" s="3">
        <v>0</v>
      </c>
    </row>
    <row r="33" spans="1:7">
      <c r="A33" s="4" t="s">
        <v>27</v>
      </c>
      <c r="B33" s="4" t="s">
        <v>27</v>
      </c>
      <c r="C33" s="2">
        <v>1402752208001</v>
      </c>
      <c r="D33" s="2">
        <v>12692</v>
      </c>
      <c r="E33" s="4" t="s">
        <v>10</v>
      </c>
      <c r="F33" s="5">
        <v>1000000</v>
      </c>
      <c r="G33" s="3">
        <v>0</v>
      </c>
    </row>
    <row r="34" spans="1:7">
      <c r="A34" s="4" t="s">
        <v>27</v>
      </c>
      <c r="B34" s="4" t="s">
        <v>27</v>
      </c>
      <c r="C34" s="2">
        <v>1402752265001</v>
      </c>
      <c r="D34" s="2">
        <v>12089</v>
      </c>
      <c r="E34" s="4" t="s">
        <v>13</v>
      </c>
      <c r="F34" s="5">
        <v>1000000</v>
      </c>
      <c r="G34" s="3">
        <v>0</v>
      </c>
    </row>
    <row r="35" spans="1:7">
      <c r="A35" s="4" t="s">
        <v>25</v>
      </c>
      <c r="B35" s="4" t="s">
        <v>25</v>
      </c>
      <c r="C35" s="2">
        <v>1402758794001</v>
      </c>
      <c r="D35" s="2">
        <v>12692</v>
      </c>
      <c r="E35" s="4" t="s">
        <v>10</v>
      </c>
      <c r="F35" s="5">
        <v>530000</v>
      </c>
      <c r="G35" s="3">
        <v>0</v>
      </c>
    </row>
    <row r="36" spans="1:7">
      <c r="A36" s="4" t="s">
        <v>25</v>
      </c>
      <c r="B36" s="4" t="s">
        <v>25</v>
      </c>
      <c r="C36" s="2">
        <v>1402758795001</v>
      </c>
      <c r="D36" s="2">
        <v>12456</v>
      </c>
      <c r="E36" s="4" t="s">
        <v>28</v>
      </c>
      <c r="F36" s="5">
        <v>470000</v>
      </c>
      <c r="G36" s="3">
        <v>470000</v>
      </c>
    </row>
    <row r="37" spans="1:7">
      <c r="A37" s="4" t="s">
        <v>25</v>
      </c>
      <c r="B37" s="4" t="s">
        <v>25</v>
      </c>
      <c r="C37" s="2">
        <v>1402758796001</v>
      </c>
      <c r="D37" s="2">
        <v>12692</v>
      </c>
      <c r="E37" s="4" t="s">
        <v>10</v>
      </c>
      <c r="F37" s="5">
        <v>1000000</v>
      </c>
      <c r="G37" s="3">
        <v>0</v>
      </c>
    </row>
    <row r="38" spans="1:7">
      <c r="A38" s="4" t="s">
        <v>25</v>
      </c>
      <c r="B38" s="4" t="s">
        <v>25</v>
      </c>
      <c r="C38" s="2">
        <v>1402758797001</v>
      </c>
      <c r="D38" s="2">
        <v>12738</v>
      </c>
      <c r="E38" s="4" t="s">
        <v>29</v>
      </c>
      <c r="F38" s="5">
        <v>1000000</v>
      </c>
      <c r="G38" s="3">
        <v>990</v>
      </c>
    </row>
    <row r="39" spans="1:7">
      <c r="A39" s="4" t="s">
        <v>25</v>
      </c>
      <c r="B39" s="4" t="s">
        <v>25</v>
      </c>
      <c r="C39" s="2">
        <v>1402758798001</v>
      </c>
      <c r="D39" s="2">
        <v>12089</v>
      </c>
      <c r="E39" s="4" t="s">
        <v>13</v>
      </c>
      <c r="F39" s="5">
        <v>2000000</v>
      </c>
      <c r="G39" s="3">
        <v>0</v>
      </c>
    </row>
    <row r="40" spans="1:7">
      <c r="A40" s="4" t="s">
        <v>25</v>
      </c>
      <c r="B40" s="4" t="s">
        <v>25</v>
      </c>
      <c r="C40" s="2">
        <v>1402758799001</v>
      </c>
      <c r="D40" s="2">
        <v>12089</v>
      </c>
      <c r="E40" s="4" t="s">
        <v>13</v>
      </c>
      <c r="F40" s="5">
        <v>2000000</v>
      </c>
      <c r="G40" s="3">
        <v>0</v>
      </c>
    </row>
    <row r="41" spans="1:7">
      <c r="A41" s="4" t="s">
        <v>25</v>
      </c>
      <c r="B41" s="4" t="s">
        <v>25</v>
      </c>
      <c r="C41" s="2">
        <v>1402758800001</v>
      </c>
      <c r="D41" s="2">
        <v>12692</v>
      </c>
      <c r="E41" s="4" t="s">
        <v>10</v>
      </c>
      <c r="F41" s="5">
        <v>2000000</v>
      </c>
      <c r="G41" s="3">
        <v>0</v>
      </c>
    </row>
    <row r="42" spans="1:7">
      <c r="A42" s="4" t="s">
        <v>25</v>
      </c>
      <c r="B42" s="4" t="s">
        <v>25</v>
      </c>
      <c r="C42" s="2">
        <v>1402758812001</v>
      </c>
      <c r="D42" s="2">
        <v>12692</v>
      </c>
      <c r="E42" s="4" t="s">
        <v>10</v>
      </c>
      <c r="F42" s="5">
        <v>1000000</v>
      </c>
      <c r="G42" s="3">
        <v>11773</v>
      </c>
    </row>
    <row r="43" spans="1:7">
      <c r="A43" s="4" t="s">
        <v>21</v>
      </c>
      <c r="B43" s="4" t="s">
        <v>21</v>
      </c>
      <c r="C43" s="2">
        <v>1402763976001</v>
      </c>
      <c r="D43" s="2">
        <v>12743</v>
      </c>
      <c r="E43" s="4" t="s">
        <v>30</v>
      </c>
      <c r="F43" s="5">
        <v>1000000</v>
      </c>
      <c r="G43" s="3">
        <v>0</v>
      </c>
    </row>
    <row r="44" spans="1:7">
      <c r="A44" s="4" t="s">
        <v>21</v>
      </c>
      <c r="B44" s="4" t="s">
        <v>21</v>
      </c>
      <c r="C44" s="2">
        <v>1402763977001</v>
      </c>
      <c r="D44" s="2">
        <v>12692</v>
      </c>
      <c r="E44" s="4" t="s">
        <v>10</v>
      </c>
      <c r="F44" s="5">
        <v>1000000</v>
      </c>
      <c r="G44" s="3">
        <v>480</v>
      </c>
    </row>
    <row r="45" spans="1:7">
      <c r="A45" s="4" t="s">
        <v>21</v>
      </c>
      <c r="B45" s="4" t="s">
        <v>21</v>
      </c>
      <c r="C45" s="2">
        <v>1402763978001</v>
      </c>
      <c r="D45" s="2">
        <v>12624</v>
      </c>
      <c r="E45" s="4" t="s">
        <v>7</v>
      </c>
      <c r="F45" s="5">
        <v>2000000</v>
      </c>
      <c r="G45" s="3">
        <v>2000000</v>
      </c>
    </row>
    <row r="46" spans="1:7">
      <c r="A46" s="4" t="s">
        <v>21</v>
      </c>
      <c r="B46" s="4" t="s">
        <v>21</v>
      </c>
      <c r="C46" s="2">
        <v>1402763979001</v>
      </c>
      <c r="D46" s="2">
        <v>9907</v>
      </c>
      <c r="E46" s="4" t="s">
        <v>32</v>
      </c>
      <c r="F46" s="5">
        <v>1000000</v>
      </c>
      <c r="G46" s="3">
        <v>0</v>
      </c>
    </row>
    <row r="47" spans="1:7">
      <c r="A47" s="4" t="s">
        <v>21</v>
      </c>
      <c r="B47" s="4" t="s">
        <v>21</v>
      </c>
      <c r="C47" s="2">
        <v>1402763971001</v>
      </c>
      <c r="D47" s="2">
        <v>12742</v>
      </c>
      <c r="E47" s="4" t="s">
        <v>33</v>
      </c>
      <c r="F47" s="5">
        <v>500000</v>
      </c>
      <c r="G47" s="3">
        <v>1059</v>
      </c>
    </row>
    <row r="48" spans="1:7">
      <c r="A48" s="4" t="s">
        <v>21</v>
      </c>
      <c r="B48" s="4" t="s">
        <v>21</v>
      </c>
      <c r="C48" s="2">
        <v>1402763972001</v>
      </c>
      <c r="D48" s="2">
        <v>603</v>
      </c>
      <c r="E48" s="4" t="s">
        <v>35</v>
      </c>
      <c r="F48" s="5">
        <v>1000000</v>
      </c>
      <c r="G48" s="3">
        <v>149751</v>
      </c>
    </row>
    <row r="49" spans="1:7">
      <c r="A49" s="4" t="s">
        <v>21</v>
      </c>
      <c r="B49" s="4" t="s">
        <v>21</v>
      </c>
      <c r="C49" s="2">
        <v>1402763973001</v>
      </c>
      <c r="D49" s="2">
        <v>12359</v>
      </c>
      <c r="E49" s="4" t="s">
        <v>36</v>
      </c>
      <c r="F49" s="5">
        <v>1200000</v>
      </c>
      <c r="G49" s="3">
        <v>300</v>
      </c>
    </row>
    <row r="50" spans="1:7">
      <c r="A50" s="4" t="s">
        <v>21</v>
      </c>
      <c r="B50" s="4" t="s">
        <v>21</v>
      </c>
      <c r="C50" s="2">
        <v>1402763974001</v>
      </c>
      <c r="D50" s="2">
        <v>12456</v>
      </c>
      <c r="E50" s="4" t="s">
        <v>28</v>
      </c>
      <c r="F50" s="5">
        <v>800000</v>
      </c>
      <c r="G50" s="3">
        <v>218</v>
      </c>
    </row>
    <row r="51" spans="1:7">
      <c r="A51" s="4" t="s">
        <v>21</v>
      </c>
      <c r="B51" s="4" t="s">
        <v>21</v>
      </c>
      <c r="C51" s="2">
        <v>1402763975001</v>
      </c>
      <c r="D51" s="2">
        <v>12741</v>
      </c>
      <c r="E51" s="4" t="s">
        <v>37</v>
      </c>
      <c r="F51" s="5">
        <v>1500000</v>
      </c>
      <c r="G51" s="3">
        <v>125</v>
      </c>
    </row>
    <row r="52" spans="1:7">
      <c r="A52" s="8" t="s">
        <v>26</v>
      </c>
      <c r="B52" s="8" t="s">
        <v>26</v>
      </c>
      <c r="C52" s="9">
        <v>1402770509001</v>
      </c>
      <c r="D52" s="2">
        <v>12459</v>
      </c>
      <c r="E52" s="4" t="s">
        <v>39</v>
      </c>
      <c r="F52" s="5">
        <v>640000</v>
      </c>
      <c r="G52" s="3">
        <v>2770</v>
      </c>
    </row>
    <row r="53" spans="1:7">
      <c r="A53" s="4" t="s">
        <v>26</v>
      </c>
      <c r="B53" s="4" t="s">
        <v>26</v>
      </c>
      <c r="C53" s="2">
        <v>1402770510001</v>
      </c>
      <c r="D53" s="2">
        <v>461</v>
      </c>
      <c r="E53" s="4" t="s">
        <v>16</v>
      </c>
      <c r="F53" s="5">
        <v>1330000</v>
      </c>
      <c r="G53" s="3">
        <v>1820</v>
      </c>
    </row>
    <row r="54" spans="1:7">
      <c r="A54" s="4" t="s">
        <v>26</v>
      </c>
      <c r="B54" s="4" t="s">
        <v>26</v>
      </c>
      <c r="C54" s="2">
        <v>1402770511001</v>
      </c>
      <c r="D54" s="2">
        <v>10092</v>
      </c>
      <c r="E54" s="4" t="s">
        <v>15</v>
      </c>
      <c r="F54" s="5">
        <v>1000000</v>
      </c>
      <c r="G54" s="3">
        <v>2610</v>
      </c>
    </row>
    <row r="55" spans="1:7">
      <c r="A55" s="8" t="s">
        <v>26</v>
      </c>
      <c r="B55" s="8" t="s">
        <v>26</v>
      </c>
      <c r="C55" s="9">
        <v>1402770512001</v>
      </c>
      <c r="D55" s="2">
        <v>12456</v>
      </c>
      <c r="E55" s="4" t="s">
        <v>28</v>
      </c>
      <c r="F55" s="5">
        <v>30000</v>
      </c>
      <c r="G55" s="3">
        <v>30000</v>
      </c>
    </row>
    <row r="56" spans="1:7">
      <c r="A56" s="8" t="s">
        <v>26</v>
      </c>
      <c r="B56" s="8" t="s">
        <v>26</v>
      </c>
      <c r="C56" s="9">
        <v>1402770513001</v>
      </c>
      <c r="D56" s="2">
        <v>9907</v>
      </c>
      <c r="E56" s="4" t="s">
        <v>32</v>
      </c>
      <c r="F56" s="5">
        <v>1000000</v>
      </c>
      <c r="G56" s="3">
        <v>1590</v>
      </c>
    </row>
    <row r="57" spans="1:7" ht="42" customHeight="1">
      <c r="A57" s="8" t="s">
        <v>26</v>
      </c>
      <c r="B57" s="8" t="s">
        <v>26</v>
      </c>
      <c r="C57" s="9">
        <v>1402770514001</v>
      </c>
      <c r="D57" s="2">
        <v>12743</v>
      </c>
      <c r="E57" s="4" t="s">
        <v>30</v>
      </c>
      <c r="F57" s="5">
        <v>1000000</v>
      </c>
      <c r="G57" s="3">
        <v>1130</v>
      </c>
    </row>
    <row r="58" spans="1:7">
      <c r="A58" s="8" t="s">
        <v>26</v>
      </c>
      <c r="B58" s="8" t="s">
        <v>26</v>
      </c>
      <c r="C58" s="9">
        <v>1402770507001</v>
      </c>
      <c r="D58" s="2">
        <v>12592</v>
      </c>
      <c r="E58" s="4" t="s">
        <v>42</v>
      </c>
      <c r="F58" s="5">
        <v>500000</v>
      </c>
      <c r="G58" s="3">
        <v>4802</v>
      </c>
    </row>
    <row r="59" spans="1:7">
      <c r="A59" s="4" t="s">
        <v>26</v>
      </c>
      <c r="B59" s="4" t="s">
        <v>26</v>
      </c>
      <c r="C59" s="2">
        <v>1402770508001</v>
      </c>
      <c r="D59" s="2">
        <v>461</v>
      </c>
      <c r="E59" s="4" t="s">
        <v>16</v>
      </c>
      <c r="F59" s="5">
        <v>3000000</v>
      </c>
      <c r="G59" s="3">
        <v>3000000</v>
      </c>
    </row>
    <row r="60" spans="1:7">
      <c r="A60" s="4" t="s">
        <v>26</v>
      </c>
      <c r="B60" s="4" t="s">
        <v>26</v>
      </c>
      <c r="C60" s="2">
        <v>1402770585001</v>
      </c>
      <c r="D60" s="2">
        <v>461</v>
      </c>
      <c r="E60" s="4" t="s">
        <v>16</v>
      </c>
      <c r="F60" s="5">
        <v>1500000</v>
      </c>
      <c r="G60" s="3">
        <v>516519</v>
      </c>
    </row>
    <row r="61" spans="1:7">
      <c r="A61" s="4" t="s">
        <v>40</v>
      </c>
      <c r="B61" s="4" t="s">
        <v>40</v>
      </c>
      <c r="C61" s="2">
        <v>1402772176001</v>
      </c>
      <c r="D61" s="2">
        <v>461</v>
      </c>
      <c r="E61" s="4" t="s">
        <v>16</v>
      </c>
      <c r="F61" s="5">
        <v>5000000</v>
      </c>
      <c r="G61" s="3">
        <v>5000000</v>
      </c>
    </row>
    <row r="62" spans="1:7">
      <c r="A62" s="8" t="s">
        <v>18</v>
      </c>
      <c r="B62" s="8" t="s">
        <v>18</v>
      </c>
      <c r="C62" s="9">
        <v>1402779183001</v>
      </c>
      <c r="D62" s="2">
        <v>12625</v>
      </c>
      <c r="E62" s="4" t="s">
        <v>44</v>
      </c>
      <c r="F62" s="5">
        <v>5000000</v>
      </c>
      <c r="G62" s="3">
        <v>0</v>
      </c>
    </row>
    <row r="63" spans="1:7">
      <c r="A63" s="8" t="s">
        <v>18</v>
      </c>
      <c r="B63" s="8" t="s">
        <v>18</v>
      </c>
      <c r="C63" s="9">
        <v>1402779184001</v>
      </c>
      <c r="D63" s="2">
        <v>12626</v>
      </c>
      <c r="E63" s="4" t="s">
        <v>14</v>
      </c>
      <c r="F63" s="5">
        <v>5000000</v>
      </c>
      <c r="G63" s="3">
        <v>0</v>
      </c>
    </row>
    <row r="64" spans="1:7">
      <c r="A64" s="8" t="s">
        <v>45</v>
      </c>
      <c r="B64" s="8" t="s">
        <v>45</v>
      </c>
      <c r="C64" s="9">
        <v>1402819967001</v>
      </c>
      <c r="D64" s="2">
        <v>650</v>
      </c>
      <c r="E64" s="4" t="s">
        <v>17</v>
      </c>
      <c r="F64" s="10">
        <v>200000</v>
      </c>
      <c r="G64" s="3">
        <v>0</v>
      </c>
    </row>
    <row r="65" spans="1:7">
      <c r="A65" s="8" t="s">
        <v>43</v>
      </c>
      <c r="B65" s="8" t="s">
        <v>43</v>
      </c>
      <c r="C65" s="9">
        <v>1402790524001</v>
      </c>
      <c r="D65" s="2">
        <v>12692</v>
      </c>
      <c r="E65" s="4" t="s">
        <v>10</v>
      </c>
      <c r="F65" s="5">
        <v>1000000</v>
      </c>
      <c r="G65" s="3">
        <v>1000000</v>
      </c>
    </row>
    <row r="66" spans="1:7">
      <c r="A66" s="8" t="s">
        <v>43</v>
      </c>
      <c r="B66" s="8" t="s">
        <v>43</v>
      </c>
      <c r="C66" s="9">
        <v>1402790540001</v>
      </c>
      <c r="D66" s="2">
        <v>12692</v>
      </c>
      <c r="E66" s="4" t="s">
        <v>10</v>
      </c>
      <c r="F66" s="5">
        <v>1000000</v>
      </c>
      <c r="G66" s="3">
        <v>1000000</v>
      </c>
    </row>
    <row r="67" spans="1:7">
      <c r="A67" s="8" t="s">
        <v>43</v>
      </c>
      <c r="B67" s="8" t="s">
        <v>43</v>
      </c>
      <c r="C67" s="9">
        <v>1402790511001</v>
      </c>
      <c r="D67" s="2">
        <v>12692</v>
      </c>
      <c r="E67" s="4" t="s">
        <v>10</v>
      </c>
      <c r="F67" s="5">
        <v>1000000</v>
      </c>
      <c r="G67" s="3">
        <v>143600</v>
      </c>
    </row>
    <row r="68" spans="1:7">
      <c r="A68" s="8" t="s">
        <v>43</v>
      </c>
      <c r="B68" s="8" t="s">
        <v>43</v>
      </c>
      <c r="C68" s="9">
        <v>1402790512001</v>
      </c>
      <c r="D68" s="2">
        <v>12692</v>
      </c>
      <c r="E68" s="4" t="s">
        <v>10</v>
      </c>
      <c r="F68" s="5">
        <v>1000000</v>
      </c>
      <c r="G68" s="3">
        <v>1000000</v>
      </c>
    </row>
    <row r="69" spans="1:7">
      <c r="A69" s="8" t="s">
        <v>43</v>
      </c>
      <c r="B69" s="8" t="s">
        <v>43</v>
      </c>
      <c r="C69" s="9">
        <v>1402790525001</v>
      </c>
      <c r="D69" s="2">
        <v>12692</v>
      </c>
      <c r="E69" s="4" t="s">
        <v>10</v>
      </c>
      <c r="F69" s="5">
        <v>1000000</v>
      </c>
      <c r="G69" s="3">
        <v>1000000</v>
      </c>
    </row>
    <row r="70" spans="1:7">
      <c r="A70" s="8" t="s">
        <v>43</v>
      </c>
      <c r="B70" s="8" t="s">
        <v>43</v>
      </c>
      <c r="C70" s="9">
        <v>1402790526001</v>
      </c>
      <c r="D70" s="2">
        <v>12692</v>
      </c>
      <c r="E70" s="4" t="s">
        <v>10</v>
      </c>
      <c r="F70" s="5">
        <v>1000000</v>
      </c>
      <c r="G70" s="3">
        <v>1000000</v>
      </c>
    </row>
    <row r="71" spans="1:7">
      <c r="A71" s="8" t="s">
        <v>43</v>
      </c>
      <c r="B71" s="8" t="s">
        <v>43</v>
      </c>
      <c r="C71" s="9">
        <v>1402790527001</v>
      </c>
      <c r="D71" s="2">
        <v>12692</v>
      </c>
      <c r="E71" s="4" t="s">
        <v>10</v>
      </c>
      <c r="F71" s="5">
        <v>1000000</v>
      </c>
      <c r="G71" s="3">
        <v>1000000</v>
      </c>
    </row>
    <row r="72" spans="1:7">
      <c r="A72" s="8" t="s">
        <v>48</v>
      </c>
      <c r="B72" s="8" t="s">
        <v>48</v>
      </c>
      <c r="C72" s="9">
        <v>1402799698001</v>
      </c>
      <c r="D72" s="2">
        <v>12692</v>
      </c>
      <c r="E72" s="4" t="s">
        <v>10</v>
      </c>
      <c r="F72" s="5">
        <v>2500000</v>
      </c>
      <c r="G72" s="3">
        <v>501160</v>
      </c>
    </row>
    <row r="73" spans="1:7">
      <c r="A73" s="8" t="s">
        <v>48</v>
      </c>
      <c r="B73" s="8" t="s">
        <v>48</v>
      </c>
      <c r="C73" s="9">
        <v>1402799701001</v>
      </c>
      <c r="D73" s="2">
        <v>9907</v>
      </c>
      <c r="E73" s="4" t="s">
        <v>32</v>
      </c>
      <c r="F73" s="5">
        <v>1000000</v>
      </c>
      <c r="G73" s="3">
        <v>460</v>
      </c>
    </row>
    <row r="74" spans="1:7">
      <c r="A74" s="8" t="s">
        <v>45</v>
      </c>
      <c r="B74" s="8" t="s">
        <v>45</v>
      </c>
      <c r="C74" s="9">
        <v>1402819969001</v>
      </c>
      <c r="D74" s="2">
        <v>12359</v>
      </c>
      <c r="E74" s="4" t="s">
        <v>36</v>
      </c>
      <c r="F74" s="12">
        <v>1000000</v>
      </c>
      <c r="G74" s="3">
        <v>169</v>
      </c>
    </row>
    <row r="75" spans="1:7">
      <c r="A75" s="8" t="s">
        <v>45</v>
      </c>
      <c r="B75" s="8" t="s">
        <v>45</v>
      </c>
      <c r="C75" s="9">
        <v>1402819970001</v>
      </c>
      <c r="D75" s="2">
        <v>12359</v>
      </c>
      <c r="E75" s="4" t="s">
        <v>36</v>
      </c>
      <c r="F75" s="12">
        <v>300000</v>
      </c>
      <c r="G75" s="3">
        <v>62</v>
      </c>
    </row>
    <row r="76" spans="1:7">
      <c r="A76" s="8" t="s">
        <v>31</v>
      </c>
      <c r="B76" s="8" t="s">
        <v>31</v>
      </c>
      <c r="C76" s="9">
        <v>1402798421001</v>
      </c>
      <c r="D76" s="2">
        <v>12459</v>
      </c>
      <c r="E76" s="4" t="s">
        <v>39</v>
      </c>
      <c r="F76" s="5">
        <v>120000</v>
      </c>
      <c r="G76" s="3">
        <v>50</v>
      </c>
    </row>
    <row r="77" spans="1:7" ht="46.5">
      <c r="A77" s="8" t="s">
        <v>43</v>
      </c>
      <c r="B77" s="8" t="s">
        <v>43</v>
      </c>
      <c r="C77" s="9">
        <v>1402790516001</v>
      </c>
      <c r="D77" s="2">
        <v>11962</v>
      </c>
      <c r="E77" s="4" t="s">
        <v>50</v>
      </c>
      <c r="F77" s="5">
        <v>1500000</v>
      </c>
      <c r="G77" s="3">
        <v>204</v>
      </c>
    </row>
    <row r="78" spans="1:7" ht="46.5">
      <c r="A78" s="8" t="s">
        <v>48</v>
      </c>
      <c r="B78" s="8" t="s">
        <v>48</v>
      </c>
      <c r="C78" s="9">
        <v>1402800609001</v>
      </c>
      <c r="D78" s="2">
        <v>11962</v>
      </c>
      <c r="E78" s="4" t="s">
        <v>50</v>
      </c>
      <c r="F78" s="5">
        <v>2000000</v>
      </c>
      <c r="G78" s="3">
        <v>807</v>
      </c>
    </row>
    <row r="79" spans="1:7">
      <c r="A79" s="8" t="s">
        <v>45</v>
      </c>
      <c r="B79" s="8" t="s">
        <v>45</v>
      </c>
      <c r="C79" s="9">
        <v>1402819962001</v>
      </c>
      <c r="D79" s="2">
        <v>11646</v>
      </c>
      <c r="E79" s="4" t="s">
        <v>51</v>
      </c>
      <c r="F79" s="10">
        <v>500000</v>
      </c>
      <c r="G79" s="3">
        <v>3320</v>
      </c>
    </row>
    <row r="80" spans="1:7">
      <c r="A80" s="4" t="s">
        <v>41</v>
      </c>
      <c r="B80" s="4" t="s">
        <v>41</v>
      </c>
      <c r="C80" s="2">
        <v>1402786031001</v>
      </c>
      <c r="D80" s="2">
        <v>461</v>
      </c>
      <c r="E80" s="4" t="s">
        <v>16</v>
      </c>
      <c r="F80" s="5">
        <v>3500000</v>
      </c>
      <c r="G80" s="3">
        <v>3500000</v>
      </c>
    </row>
    <row r="81" spans="1:7">
      <c r="A81" s="4" t="s">
        <v>41</v>
      </c>
      <c r="B81" s="4" t="s">
        <v>41</v>
      </c>
      <c r="C81" s="2">
        <v>1402786032001</v>
      </c>
      <c r="D81" s="2">
        <v>461</v>
      </c>
      <c r="E81" s="4" t="s">
        <v>16</v>
      </c>
      <c r="F81" s="5">
        <v>3500000</v>
      </c>
      <c r="G81" s="3">
        <v>3500000</v>
      </c>
    </row>
    <row r="82" spans="1:7">
      <c r="A82" s="4" t="s">
        <v>43</v>
      </c>
      <c r="B82" s="4" t="s">
        <v>43</v>
      </c>
      <c r="C82" s="2">
        <v>1402790509001</v>
      </c>
      <c r="D82" s="2">
        <v>461</v>
      </c>
      <c r="E82" s="4" t="s">
        <v>16</v>
      </c>
      <c r="F82" s="5">
        <v>1000000</v>
      </c>
      <c r="G82" s="3">
        <v>6740</v>
      </c>
    </row>
    <row r="83" spans="1:7">
      <c r="A83" s="4" t="s">
        <v>43</v>
      </c>
      <c r="B83" s="4" t="s">
        <v>43</v>
      </c>
      <c r="C83" s="2">
        <v>1402790510001</v>
      </c>
      <c r="D83" s="2">
        <v>461</v>
      </c>
      <c r="E83" s="4" t="s">
        <v>16</v>
      </c>
      <c r="F83" s="5">
        <v>1000000</v>
      </c>
      <c r="G83" s="3">
        <v>330</v>
      </c>
    </row>
    <row r="84" spans="1:7">
      <c r="A84" s="4" t="s">
        <v>43</v>
      </c>
      <c r="B84" s="4" t="s">
        <v>43</v>
      </c>
      <c r="C84" s="2">
        <v>1402790518001</v>
      </c>
      <c r="D84" s="2">
        <v>461</v>
      </c>
      <c r="E84" s="4" t="s">
        <v>16</v>
      </c>
      <c r="F84" s="5">
        <v>1000000</v>
      </c>
      <c r="G84" s="3">
        <v>1000000</v>
      </c>
    </row>
    <row r="85" spans="1:7">
      <c r="A85" s="4" t="s">
        <v>43</v>
      </c>
      <c r="B85" s="4" t="s">
        <v>43</v>
      </c>
      <c r="C85" s="2">
        <v>1402790519001</v>
      </c>
      <c r="D85" s="2">
        <v>461</v>
      </c>
      <c r="E85" s="4" t="s">
        <v>16</v>
      </c>
      <c r="F85" s="5">
        <v>300000</v>
      </c>
      <c r="G85" s="3">
        <v>300000</v>
      </c>
    </row>
    <row r="86" spans="1:7">
      <c r="A86" s="4" t="s">
        <v>31</v>
      </c>
      <c r="B86" s="4" t="s">
        <v>31</v>
      </c>
      <c r="C86" s="2">
        <v>1402798417001</v>
      </c>
      <c r="D86" s="2">
        <v>461</v>
      </c>
      <c r="E86" s="4" t="s">
        <v>16</v>
      </c>
      <c r="F86" s="5">
        <v>500000</v>
      </c>
      <c r="G86" s="3">
        <v>15620</v>
      </c>
    </row>
    <row r="87" spans="1:7">
      <c r="A87" s="4" t="s">
        <v>31</v>
      </c>
      <c r="B87" s="4" t="s">
        <v>31</v>
      </c>
      <c r="C87" s="2">
        <v>1402798418001</v>
      </c>
      <c r="D87" s="2">
        <v>461</v>
      </c>
      <c r="E87" s="4" t="s">
        <v>16</v>
      </c>
      <c r="F87" s="5">
        <v>500000</v>
      </c>
      <c r="G87" s="3">
        <v>8300</v>
      </c>
    </row>
    <row r="88" spans="1:7">
      <c r="A88" s="4" t="s">
        <v>31</v>
      </c>
      <c r="B88" s="4" t="s">
        <v>31</v>
      </c>
      <c r="C88" s="2">
        <v>1402798408001</v>
      </c>
      <c r="D88" s="2">
        <v>461</v>
      </c>
      <c r="E88" s="4" t="s">
        <v>16</v>
      </c>
      <c r="F88" s="5">
        <v>1000000</v>
      </c>
      <c r="G88" s="3">
        <v>1000000</v>
      </c>
    </row>
    <row r="89" spans="1:7">
      <c r="A89" s="8" t="s">
        <v>48</v>
      </c>
      <c r="B89" s="8" t="s">
        <v>48</v>
      </c>
      <c r="C89" s="9">
        <v>1402799699001</v>
      </c>
      <c r="D89" s="2">
        <v>461</v>
      </c>
      <c r="E89" s="4" t="s">
        <v>16</v>
      </c>
      <c r="F89" s="5">
        <v>500000</v>
      </c>
      <c r="G89" s="3">
        <v>0</v>
      </c>
    </row>
    <row r="90" spans="1:7">
      <c r="A90" s="8" t="s">
        <v>48</v>
      </c>
      <c r="B90" s="8" t="s">
        <v>48</v>
      </c>
      <c r="C90" s="9">
        <v>1402799700001</v>
      </c>
      <c r="D90" s="2">
        <v>461</v>
      </c>
      <c r="E90" s="4" t="s">
        <v>16</v>
      </c>
      <c r="F90" s="5">
        <v>500000</v>
      </c>
      <c r="G90" s="3">
        <v>0</v>
      </c>
    </row>
    <row r="91" spans="1:7">
      <c r="A91" s="8" t="s">
        <v>45</v>
      </c>
      <c r="B91" s="8" t="s">
        <v>45</v>
      </c>
      <c r="C91" s="9">
        <v>1402819964001</v>
      </c>
      <c r="D91" s="2">
        <v>461</v>
      </c>
      <c r="E91" s="4" t="s">
        <v>16</v>
      </c>
      <c r="F91" s="10">
        <v>1000000</v>
      </c>
      <c r="G91" s="3">
        <v>1267</v>
      </c>
    </row>
    <row r="92" spans="1:7">
      <c r="A92" s="8" t="s">
        <v>45</v>
      </c>
      <c r="B92" s="8" t="s">
        <v>45</v>
      </c>
      <c r="C92" s="9">
        <v>1402819965001</v>
      </c>
      <c r="D92" s="2">
        <v>461</v>
      </c>
      <c r="E92" s="4" t="s">
        <v>16</v>
      </c>
      <c r="F92" s="10">
        <v>1000000</v>
      </c>
      <c r="G92" s="3">
        <v>1320</v>
      </c>
    </row>
    <row r="93" spans="1:7">
      <c r="A93" s="8" t="s">
        <v>45</v>
      </c>
      <c r="B93" s="8" t="s">
        <v>45</v>
      </c>
      <c r="C93" s="9">
        <v>1402819966001</v>
      </c>
      <c r="D93" s="2">
        <v>461</v>
      </c>
      <c r="E93" s="4" t="s">
        <v>16</v>
      </c>
      <c r="F93" s="10">
        <v>1000000</v>
      </c>
      <c r="G93" s="3">
        <v>0</v>
      </c>
    </row>
    <row r="94" spans="1:7">
      <c r="A94" s="8" t="s">
        <v>45</v>
      </c>
      <c r="B94" s="8" t="s">
        <v>45</v>
      </c>
      <c r="C94" s="9">
        <v>1402819973001</v>
      </c>
      <c r="D94" s="2">
        <v>461</v>
      </c>
      <c r="E94" s="4" t="s">
        <v>16</v>
      </c>
      <c r="F94" s="12">
        <v>1000000</v>
      </c>
      <c r="G94" s="3">
        <v>9888</v>
      </c>
    </row>
    <row r="95" spans="1:7">
      <c r="A95" s="8" t="s">
        <v>43</v>
      </c>
      <c r="B95" s="8" t="s">
        <v>43</v>
      </c>
      <c r="C95" s="9">
        <v>1402790523001</v>
      </c>
      <c r="D95" s="2">
        <v>12731</v>
      </c>
      <c r="E95" s="4" t="s">
        <v>22</v>
      </c>
      <c r="F95" s="5">
        <v>1200000</v>
      </c>
      <c r="G95" s="3">
        <v>0</v>
      </c>
    </row>
    <row r="96" spans="1:7">
      <c r="A96" s="8" t="s">
        <v>43</v>
      </c>
      <c r="B96" s="8" t="s">
        <v>43</v>
      </c>
      <c r="C96" s="9">
        <v>1402790515001</v>
      </c>
      <c r="D96" s="2">
        <v>12731</v>
      </c>
      <c r="E96" s="4" t="s">
        <v>22</v>
      </c>
      <c r="F96" s="5">
        <v>1200000</v>
      </c>
      <c r="G96" s="3">
        <v>424</v>
      </c>
    </row>
    <row r="97" spans="1:7">
      <c r="A97" s="8" t="s">
        <v>31</v>
      </c>
      <c r="B97" s="8" t="s">
        <v>31</v>
      </c>
      <c r="C97" s="9">
        <v>1402798420001</v>
      </c>
      <c r="D97" s="2">
        <v>12731</v>
      </c>
      <c r="E97" s="4" t="s">
        <v>22</v>
      </c>
      <c r="F97" s="5">
        <v>1200000</v>
      </c>
      <c r="G97" s="3">
        <v>9983</v>
      </c>
    </row>
    <row r="98" spans="1:7">
      <c r="A98" s="8" t="s">
        <v>48</v>
      </c>
      <c r="B98" s="8" t="s">
        <v>48</v>
      </c>
      <c r="C98" s="9">
        <v>1402799697001</v>
      </c>
      <c r="D98" s="2">
        <v>12731</v>
      </c>
      <c r="E98" s="4" t="s">
        <v>22</v>
      </c>
      <c r="F98" s="5">
        <v>500000</v>
      </c>
      <c r="G98" s="3">
        <v>3000</v>
      </c>
    </row>
    <row r="99" spans="1:7">
      <c r="A99" s="8" t="s">
        <v>48</v>
      </c>
      <c r="B99" s="8" t="s">
        <v>48</v>
      </c>
      <c r="C99" s="9">
        <v>1402799705001</v>
      </c>
      <c r="D99" s="2">
        <v>12731</v>
      </c>
      <c r="E99" s="4" t="s">
        <v>22</v>
      </c>
      <c r="F99" s="5">
        <v>700000</v>
      </c>
      <c r="G99" s="3">
        <v>122</v>
      </c>
    </row>
    <row r="100" spans="1:7">
      <c r="A100" s="4" t="s">
        <v>41</v>
      </c>
      <c r="B100" s="4" t="s">
        <v>41</v>
      </c>
      <c r="C100" s="2">
        <v>1402786033001</v>
      </c>
      <c r="D100" s="2">
        <v>10092</v>
      </c>
      <c r="E100" s="4" t="s">
        <v>15</v>
      </c>
      <c r="F100" s="5">
        <v>3000000</v>
      </c>
      <c r="G100" s="3">
        <v>0</v>
      </c>
    </row>
    <row r="101" spans="1:7">
      <c r="A101" s="8" t="s">
        <v>31</v>
      </c>
      <c r="B101" s="8" t="s">
        <v>31</v>
      </c>
      <c r="C101" s="9">
        <v>1402798419001</v>
      </c>
      <c r="D101" s="2">
        <v>10092</v>
      </c>
      <c r="E101" s="4" t="s">
        <v>15</v>
      </c>
      <c r="F101" s="5">
        <v>680000</v>
      </c>
      <c r="G101" s="3">
        <v>3580</v>
      </c>
    </row>
    <row r="102" spans="1:7">
      <c r="A102" s="8" t="s">
        <v>45</v>
      </c>
      <c r="B102" s="8" t="s">
        <v>45</v>
      </c>
      <c r="C102" s="9">
        <v>1402819963001</v>
      </c>
      <c r="D102" s="2">
        <v>10092</v>
      </c>
      <c r="E102" s="4" t="s">
        <v>15</v>
      </c>
      <c r="F102" s="10">
        <v>6300000</v>
      </c>
      <c r="G102" s="3">
        <v>38180</v>
      </c>
    </row>
    <row r="103" spans="1:7">
      <c r="A103" s="8" t="s">
        <v>45</v>
      </c>
      <c r="B103" s="8" t="s">
        <v>45</v>
      </c>
      <c r="C103" s="9">
        <v>1402819972001</v>
      </c>
      <c r="D103" s="2">
        <v>10092</v>
      </c>
      <c r="E103" s="4" t="s">
        <v>15</v>
      </c>
      <c r="F103" s="12">
        <v>4700000</v>
      </c>
      <c r="G103" s="3">
        <v>155722</v>
      </c>
    </row>
    <row r="104" spans="1:7">
      <c r="A104" s="8" t="s">
        <v>45</v>
      </c>
      <c r="B104" s="8" t="s">
        <v>45</v>
      </c>
      <c r="C104" s="9">
        <v>1402819976001</v>
      </c>
      <c r="D104" s="2">
        <v>10092</v>
      </c>
      <c r="E104" s="4" t="s">
        <v>15</v>
      </c>
      <c r="F104" s="5">
        <v>2000000</v>
      </c>
      <c r="G104" s="3">
        <v>5475</v>
      </c>
    </row>
    <row r="105" spans="1:7">
      <c r="A105" s="8" t="s">
        <v>43</v>
      </c>
      <c r="B105" s="8" t="s">
        <v>43</v>
      </c>
      <c r="C105" s="9">
        <v>1402790517001</v>
      </c>
      <c r="D105" s="2">
        <v>12705</v>
      </c>
      <c r="E105" s="4" t="s">
        <v>52</v>
      </c>
      <c r="F105" s="5">
        <v>3000000</v>
      </c>
      <c r="G105" s="3">
        <v>11</v>
      </c>
    </row>
    <row r="106" spans="1:7">
      <c r="A106" s="8" t="s">
        <v>31</v>
      </c>
      <c r="B106" s="8" t="s">
        <v>31</v>
      </c>
      <c r="C106" s="9">
        <v>1402798407001</v>
      </c>
      <c r="D106" s="2">
        <v>12705</v>
      </c>
      <c r="E106" s="4" t="s">
        <v>52</v>
      </c>
      <c r="F106" s="5">
        <v>3000000</v>
      </c>
      <c r="G106" s="3">
        <v>9362</v>
      </c>
    </row>
    <row r="107" spans="1:7">
      <c r="A107" s="8" t="s">
        <v>45</v>
      </c>
      <c r="B107" s="8" t="s">
        <v>45</v>
      </c>
      <c r="C107" s="9">
        <v>1402819971001</v>
      </c>
      <c r="D107" s="2">
        <v>12705</v>
      </c>
      <c r="E107" s="4" t="s">
        <v>52</v>
      </c>
      <c r="F107" s="12">
        <v>1000000</v>
      </c>
      <c r="G107" s="3">
        <v>7985</v>
      </c>
    </row>
    <row r="108" spans="1:7">
      <c r="A108" s="8" t="s">
        <v>46</v>
      </c>
      <c r="B108" s="8" t="s">
        <v>46</v>
      </c>
      <c r="C108" s="9">
        <v>1402828668001</v>
      </c>
      <c r="D108" s="2">
        <v>461</v>
      </c>
      <c r="E108" s="4" t="s">
        <v>16</v>
      </c>
      <c r="F108" s="3">
        <v>2500000</v>
      </c>
      <c r="G108" s="3">
        <v>0</v>
      </c>
    </row>
    <row r="109" spans="1:7">
      <c r="A109" s="8" t="s">
        <v>46</v>
      </c>
      <c r="B109" s="8" t="s">
        <v>46</v>
      </c>
      <c r="C109" s="9">
        <v>1402828669001</v>
      </c>
      <c r="D109" s="2">
        <v>461</v>
      </c>
      <c r="E109" s="4" t="s">
        <v>16</v>
      </c>
      <c r="F109" s="3">
        <v>2500000</v>
      </c>
      <c r="G109" s="3">
        <v>549</v>
      </c>
    </row>
    <row r="110" spans="1:7">
      <c r="A110" s="8" t="s">
        <v>46</v>
      </c>
      <c r="B110" s="8" t="s">
        <v>46</v>
      </c>
      <c r="C110" s="9">
        <v>1402828670001</v>
      </c>
      <c r="D110" s="2">
        <v>10092</v>
      </c>
      <c r="E110" s="4" t="s">
        <v>15</v>
      </c>
      <c r="F110" s="3">
        <v>5000000</v>
      </c>
      <c r="G110" s="3">
        <v>0</v>
      </c>
    </row>
    <row r="111" spans="1:7">
      <c r="A111" s="8" t="s">
        <v>46</v>
      </c>
      <c r="B111" s="8" t="s">
        <v>46</v>
      </c>
      <c r="C111" s="9">
        <v>1402828671001</v>
      </c>
      <c r="D111" s="2">
        <v>12761</v>
      </c>
      <c r="E111" s="4" t="s">
        <v>55</v>
      </c>
      <c r="F111" s="3">
        <v>2000000</v>
      </c>
      <c r="G111" s="3">
        <v>1000960</v>
      </c>
    </row>
    <row r="112" spans="1:7">
      <c r="A112" s="8" t="s">
        <v>46</v>
      </c>
      <c r="B112" s="8" t="s">
        <v>46</v>
      </c>
      <c r="C112" s="9">
        <v>1402828672001</v>
      </c>
      <c r="D112" s="2">
        <v>12692</v>
      </c>
      <c r="E112" s="4" t="s">
        <v>10</v>
      </c>
      <c r="F112" s="3">
        <v>3000000</v>
      </c>
      <c r="G112" s="3">
        <v>285000</v>
      </c>
    </row>
    <row r="113" spans="1:7">
      <c r="A113" s="8" t="s">
        <v>46</v>
      </c>
      <c r="B113" s="8" t="s">
        <v>46</v>
      </c>
      <c r="C113" s="9">
        <v>1402828673001</v>
      </c>
      <c r="D113" s="2">
        <v>12459</v>
      </c>
      <c r="E113" s="4" t="s">
        <v>39</v>
      </c>
      <c r="F113" s="3">
        <v>1000000</v>
      </c>
      <c r="G113" s="3">
        <v>0</v>
      </c>
    </row>
    <row r="114" spans="1:7">
      <c r="A114" s="8" t="s">
        <v>46</v>
      </c>
      <c r="B114" s="8" t="s">
        <v>46</v>
      </c>
      <c r="C114" s="9">
        <v>1402828674001</v>
      </c>
      <c r="D114" s="2">
        <v>12089</v>
      </c>
      <c r="E114" s="4" t="s">
        <v>13</v>
      </c>
      <c r="F114" s="3">
        <v>3000000</v>
      </c>
      <c r="G114" s="3">
        <v>860</v>
      </c>
    </row>
    <row r="115" spans="1:7">
      <c r="A115" s="8" t="s">
        <v>46</v>
      </c>
      <c r="B115" s="8" t="s">
        <v>46</v>
      </c>
      <c r="C115" s="9">
        <v>1402828675001</v>
      </c>
      <c r="D115" s="2">
        <v>12089</v>
      </c>
      <c r="E115" s="4" t="s">
        <v>13</v>
      </c>
      <c r="F115" s="3">
        <v>3000000</v>
      </c>
      <c r="G115" s="3">
        <v>0</v>
      </c>
    </row>
    <row r="116" spans="1:7">
      <c r="A116" s="8" t="s">
        <v>46</v>
      </c>
      <c r="B116" s="8" t="s">
        <v>46</v>
      </c>
      <c r="C116" s="9">
        <v>1402828676001</v>
      </c>
      <c r="D116" s="2">
        <v>10092</v>
      </c>
      <c r="E116" s="4" t="s">
        <v>15</v>
      </c>
      <c r="F116" s="3">
        <v>700000</v>
      </c>
      <c r="G116" s="3">
        <v>340</v>
      </c>
    </row>
    <row r="117" spans="1:7">
      <c r="A117" s="8" t="s">
        <v>46</v>
      </c>
      <c r="B117" s="8" t="s">
        <v>46</v>
      </c>
      <c r="C117" s="9">
        <v>1402828677001</v>
      </c>
      <c r="D117" s="2">
        <v>12459</v>
      </c>
      <c r="E117" s="4" t="s">
        <v>39</v>
      </c>
      <c r="F117" s="3">
        <v>1000000</v>
      </c>
      <c r="G117" s="3">
        <v>160</v>
      </c>
    </row>
    <row r="118" spans="1:7">
      <c r="A118" s="8" t="s">
        <v>46</v>
      </c>
      <c r="B118" s="8" t="s">
        <v>46</v>
      </c>
      <c r="C118" s="9">
        <v>1402828678001</v>
      </c>
      <c r="D118" s="2">
        <v>11646</v>
      </c>
      <c r="E118" s="4" t="s">
        <v>51</v>
      </c>
      <c r="F118" s="3">
        <v>500000</v>
      </c>
      <c r="G118" s="3">
        <v>3760</v>
      </c>
    </row>
    <row r="119" spans="1:7">
      <c r="A119" s="8" t="s">
        <v>46</v>
      </c>
      <c r="B119" s="8" t="s">
        <v>46</v>
      </c>
      <c r="C119" s="9">
        <v>1402828679001</v>
      </c>
      <c r="D119" s="2">
        <v>12731</v>
      </c>
      <c r="E119" s="4" t="s">
        <v>22</v>
      </c>
      <c r="F119" s="3">
        <v>800000</v>
      </c>
      <c r="G119" s="3">
        <v>2990</v>
      </c>
    </row>
    <row r="120" spans="1:7">
      <c r="A120" s="8" t="s">
        <v>46</v>
      </c>
      <c r="B120" s="8" t="s">
        <v>46</v>
      </c>
      <c r="C120" s="9">
        <v>1402828661001</v>
      </c>
      <c r="D120" s="2">
        <v>12089</v>
      </c>
      <c r="E120" s="4" t="s">
        <v>13</v>
      </c>
      <c r="F120" s="3">
        <v>400000</v>
      </c>
      <c r="G120" s="3">
        <v>0</v>
      </c>
    </row>
    <row r="121" spans="1:7">
      <c r="A121" s="8" t="s">
        <v>46</v>
      </c>
      <c r="B121" s="8" t="s">
        <v>46</v>
      </c>
      <c r="C121" s="9">
        <v>1402828662001</v>
      </c>
      <c r="D121" s="2">
        <v>12592</v>
      </c>
      <c r="E121" s="4" t="s">
        <v>42</v>
      </c>
      <c r="F121" s="3">
        <v>1000000</v>
      </c>
      <c r="G121" s="3">
        <v>199</v>
      </c>
    </row>
    <row r="122" spans="1:7">
      <c r="A122" s="8" t="s">
        <v>46</v>
      </c>
      <c r="B122" s="8" t="s">
        <v>46</v>
      </c>
      <c r="C122" s="9">
        <v>1402828663001</v>
      </c>
      <c r="D122" s="2">
        <v>12705</v>
      </c>
      <c r="E122" s="4" t="s">
        <v>52</v>
      </c>
      <c r="F122" s="3">
        <v>2000000</v>
      </c>
      <c r="G122" s="3">
        <v>19445</v>
      </c>
    </row>
    <row r="123" spans="1:7">
      <c r="A123" s="8" t="s">
        <v>46</v>
      </c>
      <c r="B123" s="8" t="s">
        <v>46</v>
      </c>
      <c r="C123" s="9">
        <v>1402828664001</v>
      </c>
      <c r="D123" s="2">
        <v>12731</v>
      </c>
      <c r="E123" s="4" t="s">
        <v>22</v>
      </c>
      <c r="F123" s="3">
        <v>600000</v>
      </c>
      <c r="G123" s="3">
        <v>102</v>
      </c>
    </row>
    <row r="124" spans="1:7">
      <c r="A124" s="8" t="s">
        <v>46</v>
      </c>
      <c r="B124" s="8" t="s">
        <v>46</v>
      </c>
      <c r="C124" s="9">
        <v>1402828665001</v>
      </c>
      <c r="D124" s="2">
        <v>12763</v>
      </c>
      <c r="E124" s="4" t="s">
        <v>57</v>
      </c>
      <c r="F124" s="3">
        <v>1000000</v>
      </c>
      <c r="G124" s="3">
        <v>41</v>
      </c>
    </row>
    <row r="125" spans="1:7">
      <c r="A125" s="8" t="s">
        <v>46</v>
      </c>
      <c r="B125" s="8" t="s">
        <v>46</v>
      </c>
      <c r="C125" s="9">
        <v>1402828666001</v>
      </c>
      <c r="D125" s="2">
        <v>12763</v>
      </c>
      <c r="E125" s="4" t="s">
        <v>57</v>
      </c>
      <c r="F125" s="3">
        <v>1000000</v>
      </c>
      <c r="G125" s="3">
        <v>0</v>
      </c>
    </row>
    <row r="126" spans="1:7">
      <c r="A126" s="8" t="s">
        <v>46</v>
      </c>
      <c r="B126" s="8" t="s">
        <v>46</v>
      </c>
      <c r="C126" s="9">
        <v>1402828667001</v>
      </c>
      <c r="D126" s="2">
        <v>12763</v>
      </c>
      <c r="E126" s="4" t="s">
        <v>57</v>
      </c>
      <c r="F126" s="3">
        <v>1000000</v>
      </c>
      <c r="G126" s="3">
        <v>2345</v>
      </c>
    </row>
    <row r="127" spans="1:7">
      <c r="A127" s="8" t="s">
        <v>47</v>
      </c>
      <c r="B127" s="8" t="s">
        <v>47</v>
      </c>
      <c r="C127" s="9">
        <v>1402832296001</v>
      </c>
      <c r="D127" s="2">
        <v>12089</v>
      </c>
      <c r="E127" s="4" t="s">
        <v>13</v>
      </c>
      <c r="F127" s="3">
        <v>1500000</v>
      </c>
      <c r="G127" s="3">
        <v>13547</v>
      </c>
    </row>
    <row r="128" spans="1:7">
      <c r="A128" s="8" t="s">
        <v>47</v>
      </c>
      <c r="B128" s="8" t="s">
        <v>47</v>
      </c>
      <c r="C128" s="9">
        <v>1402832293001</v>
      </c>
      <c r="D128" s="2">
        <v>12624</v>
      </c>
      <c r="E128" s="4" t="s">
        <v>7</v>
      </c>
      <c r="F128" s="3">
        <v>1000000</v>
      </c>
      <c r="G128" s="3">
        <v>8052</v>
      </c>
    </row>
    <row r="129" spans="1:7">
      <c r="A129" s="8" t="s">
        <v>47</v>
      </c>
      <c r="B129" s="8" t="s">
        <v>47</v>
      </c>
      <c r="C129" s="9">
        <v>1402832294001</v>
      </c>
      <c r="D129" s="2">
        <v>12762</v>
      </c>
      <c r="E129" s="4" t="s">
        <v>60</v>
      </c>
      <c r="F129" s="3">
        <v>500000</v>
      </c>
      <c r="G129" s="3">
        <v>22</v>
      </c>
    </row>
    <row r="130" spans="1:7">
      <c r="A130" s="8" t="s">
        <v>47</v>
      </c>
      <c r="B130" s="8" t="s">
        <v>47</v>
      </c>
      <c r="C130" s="9">
        <v>1402832295001</v>
      </c>
      <c r="D130" s="2">
        <v>12705</v>
      </c>
      <c r="E130" s="4" t="s">
        <v>52</v>
      </c>
      <c r="F130" s="3">
        <v>2000000</v>
      </c>
      <c r="G130" s="3">
        <v>0</v>
      </c>
    </row>
    <row r="131" spans="1:7">
      <c r="A131" s="8" t="s">
        <v>53</v>
      </c>
      <c r="B131" s="8" t="s">
        <v>53</v>
      </c>
      <c r="C131" s="9">
        <v>1402840422001</v>
      </c>
      <c r="D131" s="2">
        <v>12742</v>
      </c>
      <c r="E131" s="4" t="s">
        <v>33</v>
      </c>
      <c r="F131" s="3">
        <v>220000</v>
      </c>
      <c r="G131" s="3">
        <v>0</v>
      </c>
    </row>
    <row r="132" spans="1:7">
      <c r="A132" s="8" t="s">
        <v>53</v>
      </c>
      <c r="B132" s="8" t="s">
        <v>53</v>
      </c>
      <c r="C132" s="9">
        <v>1402840423001</v>
      </c>
      <c r="D132" s="2">
        <v>12359</v>
      </c>
      <c r="E132" s="4" t="s">
        <v>36</v>
      </c>
      <c r="F132" s="3">
        <v>1000000</v>
      </c>
      <c r="G132" s="3">
        <v>0</v>
      </c>
    </row>
    <row r="133" spans="1:7">
      <c r="A133" s="8" t="s">
        <v>53</v>
      </c>
      <c r="B133" s="8" t="s">
        <v>53</v>
      </c>
      <c r="C133" s="9">
        <v>1402840424001</v>
      </c>
      <c r="D133" s="2">
        <v>12456</v>
      </c>
      <c r="E133" s="4" t="s">
        <v>28</v>
      </c>
      <c r="F133" s="3">
        <v>1000000</v>
      </c>
      <c r="G133" s="3">
        <v>0</v>
      </c>
    </row>
    <row r="134" spans="1:7">
      <c r="A134" s="8" t="s">
        <v>53</v>
      </c>
      <c r="B134" s="8" t="s">
        <v>53</v>
      </c>
      <c r="C134" s="9">
        <v>1402840425001</v>
      </c>
      <c r="D134" s="2">
        <v>12456</v>
      </c>
      <c r="E134" s="4" t="s">
        <v>28</v>
      </c>
      <c r="F134" s="3">
        <v>1000000</v>
      </c>
      <c r="G134" s="3">
        <v>0</v>
      </c>
    </row>
    <row r="135" spans="1:7">
      <c r="A135" s="8" t="s">
        <v>53</v>
      </c>
      <c r="B135" s="8" t="s">
        <v>53</v>
      </c>
      <c r="C135" s="9">
        <v>1402840426001</v>
      </c>
      <c r="D135" s="2">
        <v>12359</v>
      </c>
      <c r="E135" s="4" t="s">
        <v>36</v>
      </c>
      <c r="F135" s="3">
        <v>1000000</v>
      </c>
      <c r="G135" s="3">
        <v>0</v>
      </c>
    </row>
    <row r="136" spans="1:7">
      <c r="A136" s="8" t="s">
        <v>53</v>
      </c>
      <c r="B136" s="8" t="s">
        <v>53</v>
      </c>
      <c r="C136" s="9">
        <v>1402840427001</v>
      </c>
      <c r="D136" s="2">
        <v>12705</v>
      </c>
      <c r="E136" s="4" t="s">
        <v>52</v>
      </c>
      <c r="F136" s="3">
        <v>780000</v>
      </c>
      <c r="G136" s="3">
        <v>0</v>
      </c>
    </row>
    <row r="137" spans="1:7">
      <c r="A137" s="8" t="s">
        <v>53</v>
      </c>
      <c r="B137" s="8" t="s">
        <v>53</v>
      </c>
      <c r="C137" s="9">
        <v>1402840415001</v>
      </c>
      <c r="D137" s="2">
        <v>12775</v>
      </c>
      <c r="E137" s="4" t="s">
        <v>63</v>
      </c>
      <c r="F137" s="3">
        <v>100000</v>
      </c>
      <c r="G137" s="3">
        <v>0</v>
      </c>
    </row>
    <row r="138" spans="1:7">
      <c r="A138" s="8" t="s">
        <v>53</v>
      </c>
      <c r="B138" s="8" t="s">
        <v>53</v>
      </c>
      <c r="C138" s="9">
        <v>1402840416001</v>
      </c>
      <c r="D138" s="2">
        <v>12089</v>
      </c>
      <c r="E138" s="4" t="s">
        <v>13</v>
      </c>
      <c r="F138" s="3">
        <v>800000</v>
      </c>
      <c r="G138" s="3">
        <v>0</v>
      </c>
    </row>
    <row r="139" spans="1:7">
      <c r="A139" s="8" t="s">
        <v>53</v>
      </c>
      <c r="B139" s="8" t="s">
        <v>53</v>
      </c>
      <c r="C139" s="9">
        <v>1402840417001</v>
      </c>
      <c r="D139" s="2">
        <v>650</v>
      </c>
      <c r="E139" s="4" t="s">
        <v>17</v>
      </c>
      <c r="F139" s="3">
        <v>1500000</v>
      </c>
      <c r="G139" s="3">
        <v>0</v>
      </c>
    </row>
    <row r="140" spans="1:7">
      <c r="A140" s="8" t="s">
        <v>53</v>
      </c>
      <c r="B140" s="8" t="s">
        <v>53</v>
      </c>
      <c r="C140" s="9">
        <v>1402840418001</v>
      </c>
      <c r="D140" s="2">
        <v>12731</v>
      </c>
      <c r="E140" s="4" t="s">
        <v>22</v>
      </c>
      <c r="F140" s="3">
        <v>1500000</v>
      </c>
      <c r="G140" s="3">
        <v>1390</v>
      </c>
    </row>
    <row r="141" spans="1:7">
      <c r="A141" s="8" t="s">
        <v>53</v>
      </c>
      <c r="B141" s="8" t="s">
        <v>53</v>
      </c>
      <c r="C141" s="9">
        <v>1402840419001</v>
      </c>
      <c r="D141" s="2">
        <v>650</v>
      </c>
      <c r="E141" s="4" t="s">
        <v>17</v>
      </c>
      <c r="F141" s="3">
        <v>1100000</v>
      </c>
      <c r="G141" s="3">
        <v>0</v>
      </c>
    </row>
    <row r="142" spans="1:7" ht="46.5">
      <c r="A142" s="8" t="s">
        <v>53</v>
      </c>
      <c r="B142" s="8" t="s">
        <v>53</v>
      </c>
      <c r="C142" s="9">
        <v>1402840420001</v>
      </c>
      <c r="D142" s="19">
        <v>12697</v>
      </c>
      <c r="E142" s="4" t="s">
        <v>64</v>
      </c>
      <c r="F142" s="3">
        <v>2500000</v>
      </c>
      <c r="G142" s="3">
        <v>0</v>
      </c>
    </row>
    <row r="143" spans="1:7" ht="46.5">
      <c r="A143" s="8" t="s">
        <v>53</v>
      </c>
      <c r="B143" s="8" t="s">
        <v>53</v>
      </c>
      <c r="C143" s="9">
        <v>1402840421001</v>
      </c>
      <c r="D143" s="19">
        <v>12697</v>
      </c>
      <c r="E143" s="4" t="s">
        <v>64</v>
      </c>
      <c r="F143" s="3">
        <v>2500000</v>
      </c>
      <c r="G143" s="3">
        <v>0</v>
      </c>
    </row>
    <row r="144" spans="1:7">
      <c r="A144" s="8" t="s">
        <v>54</v>
      </c>
      <c r="B144" s="8" t="s">
        <v>54</v>
      </c>
      <c r="C144" s="9">
        <v>1402844841001</v>
      </c>
      <c r="D144" s="2">
        <v>12359</v>
      </c>
      <c r="E144" s="4" t="s">
        <v>36</v>
      </c>
      <c r="F144" s="3">
        <v>1000000</v>
      </c>
      <c r="G144" s="3">
        <v>144</v>
      </c>
    </row>
    <row r="145" spans="1:7">
      <c r="A145" s="8" t="s">
        <v>54</v>
      </c>
      <c r="B145" s="8" t="s">
        <v>54</v>
      </c>
      <c r="C145" s="9">
        <v>1402844842001</v>
      </c>
      <c r="D145" s="2">
        <v>12456</v>
      </c>
      <c r="E145" s="4" t="s">
        <v>28</v>
      </c>
      <c r="F145" s="3">
        <v>1000000</v>
      </c>
      <c r="G145" s="3">
        <v>81</v>
      </c>
    </row>
    <row r="146" spans="1:7">
      <c r="A146" s="8" t="s">
        <v>54</v>
      </c>
      <c r="B146" s="8" t="s">
        <v>54</v>
      </c>
      <c r="C146" s="9">
        <v>1402844843001</v>
      </c>
      <c r="D146" s="2">
        <v>12742</v>
      </c>
      <c r="E146" s="4" t="s">
        <v>33</v>
      </c>
      <c r="F146" s="3">
        <v>300000</v>
      </c>
      <c r="G146" s="3">
        <v>1668</v>
      </c>
    </row>
    <row r="147" spans="1:7">
      <c r="A147" s="8" t="s">
        <v>54</v>
      </c>
      <c r="B147" s="8" t="s">
        <v>54</v>
      </c>
      <c r="C147" s="9">
        <v>1402845009001</v>
      </c>
      <c r="D147" s="2">
        <v>12359</v>
      </c>
      <c r="E147" s="4" t="s">
        <v>36</v>
      </c>
      <c r="F147" s="3">
        <v>700000</v>
      </c>
      <c r="G147" s="3">
        <v>0</v>
      </c>
    </row>
    <row r="148" spans="1:7">
      <c r="A148" s="8" t="s">
        <v>54</v>
      </c>
      <c r="B148" s="8" t="s">
        <v>54</v>
      </c>
      <c r="C148" s="9">
        <v>1402844835001</v>
      </c>
      <c r="D148" s="2">
        <v>12459</v>
      </c>
      <c r="E148" s="4" t="s">
        <v>39</v>
      </c>
      <c r="F148" s="3">
        <v>280000</v>
      </c>
      <c r="G148" s="3">
        <v>1430</v>
      </c>
    </row>
    <row r="149" spans="1:7">
      <c r="A149" s="8" t="s">
        <v>54</v>
      </c>
      <c r="B149" s="8" t="s">
        <v>54</v>
      </c>
      <c r="C149" s="9">
        <v>1402844836001</v>
      </c>
      <c r="D149" s="2">
        <v>12769</v>
      </c>
      <c r="E149" s="4" t="s">
        <v>65</v>
      </c>
      <c r="F149" s="3">
        <v>1800000</v>
      </c>
      <c r="G149" s="3">
        <v>960</v>
      </c>
    </row>
    <row r="150" spans="1:7">
      <c r="A150" s="8" t="s">
        <v>54</v>
      </c>
      <c r="B150" s="8" t="s">
        <v>54</v>
      </c>
      <c r="C150" s="9">
        <v>1402844837001</v>
      </c>
      <c r="D150" s="2">
        <v>12089</v>
      </c>
      <c r="E150" s="4" t="s">
        <v>13</v>
      </c>
      <c r="F150" s="3">
        <v>1920000</v>
      </c>
      <c r="G150" s="3">
        <v>0</v>
      </c>
    </row>
    <row r="151" spans="1:7">
      <c r="A151" s="8" t="s">
        <v>54</v>
      </c>
      <c r="B151" s="8" t="s">
        <v>54</v>
      </c>
      <c r="C151" s="9">
        <v>1402844838001</v>
      </c>
      <c r="D151" s="2">
        <v>12089</v>
      </c>
      <c r="E151" s="4" t="s">
        <v>13</v>
      </c>
      <c r="F151" s="3">
        <v>2000000</v>
      </c>
      <c r="G151" s="3">
        <v>860</v>
      </c>
    </row>
    <row r="152" spans="1:7">
      <c r="A152" s="8" t="s">
        <v>54</v>
      </c>
      <c r="B152" s="8" t="s">
        <v>54</v>
      </c>
      <c r="C152" s="9">
        <v>1402844839001</v>
      </c>
      <c r="D152" s="2">
        <v>603</v>
      </c>
      <c r="E152" s="4" t="s">
        <v>35</v>
      </c>
      <c r="F152" s="3">
        <v>1000000</v>
      </c>
      <c r="G152" s="3">
        <v>740</v>
      </c>
    </row>
    <row r="153" spans="1:7" ht="90" customHeight="1">
      <c r="A153" s="8" t="s">
        <v>61</v>
      </c>
      <c r="B153" s="8" t="s">
        <v>61</v>
      </c>
      <c r="C153" s="9">
        <v>1402849626001</v>
      </c>
      <c r="D153" s="2">
        <v>461</v>
      </c>
      <c r="E153" s="4" t="s">
        <v>16</v>
      </c>
      <c r="F153" s="3">
        <v>1500000</v>
      </c>
      <c r="G153" s="3">
        <v>28941</v>
      </c>
    </row>
    <row r="154" spans="1:7">
      <c r="A154" s="8" t="s">
        <v>61</v>
      </c>
      <c r="B154" s="8" t="s">
        <v>61</v>
      </c>
      <c r="C154" s="9">
        <v>1402849627001</v>
      </c>
      <c r="D154" s="2">
        <v>461</v>
      </c>
      <c r="E154" s="4" t="s">
        <v>16</v>
      </c>
      <c r="F154" s="3">
        <v>1500000</v>
      </c>
      <c r="G154" s="3">
        <v>0</v>
      </c>
    </row>
    <row r="155" spans="1:7">
      <c r="A155" s="8" t="s">
        <v>61</v>
      </c>
      <c r="B155" s="8" t="s">
        <v>61</v>
      </c>
      <c r="C155" s="9">
        <v>1402849629001</v>
      </c>
      <c r="D155" s="2">
        <v>10092</v>
      </c>
      <c r="E155" s="4" t="s">
        <v>15</v>
      </c>
      <c r="F155" s="3">
        <v>1500000</v>
      </c>
      <c r="G155" s="3">
        <v>0</v>
      </c>
    </row>
    <row r="156" spans="1:7">
      <c r="A156" s="8" t="s">
        <v>61</v>
      </c>
      <c r="B156" s="8" t="s">
        <v>61</v>
      </c>
      <c r="C156" s="9">
        <v>1402849630001</v>
      </c>
      <c r="D156" s="2">
        <v>10092</v>
      </c>
      <c r="E156" s="4" t="s">
        <v>15</v>
      </c>
      <c r="F156" s="3">
        <v>1500000</v>
      </c>
      <c r="G156" s="3">
        <v>0</v>
      </c>
    </row>
    <row r="157" spans="1:7">
      <c r="A157" s="11" t="s">
        <v>61</v>
      </c>
      <c r="B157" s="11" t="s">
        <v>61</v>
      </c>
      <c r="C157" s="21">
        <v>1402849628001</v>
      </c>
      <c r="D157" s="2">
        <v>12777</v>
      </c>
      <c r="E157" s="4" t="s">
        <v>67</v>
      </c>
      <c r="F157" s="10">
        <v>1000000</v>
      </c>
      <c r="G157" s="3">
        <v>780</v>
      </c>
    </row>
    <row r="158" spans="1:7">
      <c r="A158" s="2" t="s">
        <v>58</v>
      </c>
      <c r="B158" s="2" t="s">
        <v>58</v>
      </c>
      <c r="C158" s="2">
        <v>1402856121001</v>
      </c>
      <c r="D158" s="2">
        <v>12731</v>
      </c>
      <c r="E158" s="4" t="s">
        <v>22</v>
      </c>
      <c r="F158" s="3">
        <v>1000000</v>
      </c>
      <c r="G158" s="3">
        <v>142</v>
      </c>
    </row>
    <row r="159" spans="1:7">
      <c r="A159" s="2" t="s">
        <v>58</v>
      </c>
      <c r="B159" s="2" t="s">
        <v>58</v>
      </c>
      <c r="C159" s="2">
        <v>1402856122001</v>
      </c>
      <c r="D159" s="2">
        <v>12089</v>
      </c>
      <c r="E159" s="4" t="s">
        <v>13</v>
      </c>
      <c r="F159" s="3">
        <v>1500000</v>
      </c>
      <c r="G159" s="3">
        <v>86</v>
      </c>
    </row>
    <row r="160" spans="1:7">
      <c r="A160" s="2" t="s">
        <v>58</v>
      </c>
      <c r="B160" s="2" t="s">
        <v>58</v>
      </c>
      <c r="C160" s="2">
        <v>1402856123001</v>
      </c>
      <c r="D160" s="2">
        <v>12089</v>
      </c>
      <c r="E160" s="4" t="s">
        <v>13</v>
      </c>
      <c r="F160" s="3">
        <v>1500000</v>
      </c>
      <c r="G160" s="3">
        <v>194</v>
      </c>
    </row>
    <row r="161" spans="1:7">
      <c r="A161" s="2" t="s">
        <v>58</v>
      </c>
      <c r="B161" s="2" t="s">
        <v>58</v>
      </c>
      <c r="C161" s="2">
        <v>1402856125001</v>
      </c>
      <c r="D161" s="2">
        <v>12769</v>
      </c>
      <c r="E161" s="4" t="s">
        <v>65</v>
      </c>
      <c r="F161" s="3">
        <v>700000</v>
      </c>
      <c r="G161" s="3">
        <v>0</v>
      </c>
    </row>
    <row r="162" spans="1:7">
      <c r="A162" s="2" t="s">
        <v>58</v>
      </c>
      <c r="B162" s="2" t="s">
        <v>58</v>
      </c>
      <c r="C162" s="2">
        <v>1402856126001</v>
      </c>
      <c r="D162" s="2">
        <v>12774</v>
      </c>
      <c r="E162" s="4" t="s">
        <v>68</v>
      </c>
      <c r="F162" s="3">
        <v>2900000</v>
      </c>
      <c r="G162" s="3">
        <v>0</v>
      </c>
    </row>
    <row r="163" spans="1:7">
      <c r="A163" s="2" t="s">
        <v>58</v>
      </c>
      <c r="B163" s="2" t="s">
        <v>58</v>
      </c>
      <c r="C163" s="2">
        <v>1402856127001</v>
      </c>
      <c r="D163" s="2">
        <v>461</v>
      </c>
      <c r="E163" s="4" t="s">
        <v>16</v>
      </c>
      <c r="F163" s="3">
        <v>1000000</v>
      </c>
      <c r="G163" s="3">
        <v>0</v>
      </c>
    </row>
    <row r="164" spans="1:7">
      <c r="A164" s="2" t="s">
        <v>58</v>
      </c>
      <c r="B164" s="2" t="s">
        <v>58</v>
      </c>
      <c r="C164" s="2">
        <v>1402856128001</v>
      </c>
      <c r="D164" s="2">
        <v>11646</v>
      </c>
      <c r="E164" s="4" t="s">
        <v>51</v>
      </c>
      <c r="F164" s="3">
        <v>500000</v>
      </c>
      <c r="G164" s="3">
        <v>2040</v>
      </c>
    </row>
    <row r="165" spans="1:7">
      <c r="A165" s="2" t="s">
        <v>58</v>
      </c>
      <c r="B165" s="2" t="s">
        <v>58</v>
      </c>
      <c r="C165" s="2">
        <v>1402856129001</v>
      </c>
      <c r="D165" s="2">
        <v>12089</v>
      </c>
      <c r="E165" s="4" t="s">
        <v>13</v>
      </c>
      <c r="F165" s="3">
        <v>620000</v>
      </c>
      <c r="G165" s="3">
        <v>9970</v>
      </c>
    </row>
    <row r="166" spans="1:7">
      <c r="A166" s="2" t="s">
        <v>58</v>
      </c>
      <c r="B166" s="2" t="s">
        <v>58</v>
      </c>
      <c r="C166" s="2">
        <v>1402856130001</v>
      </c>
      <c r="D166" s="2">
        <v>12779</v>
      </c>
      <c r="E166" s="4" t="s">
        <v>69</v>
      </c>
      <c r="F166" s="3">
        <v>280000</v>
      </c>
      <c r="G166" s="3">
        <v>740</v>
      </c>
    </row>
    <row r="167" spans="1:7">
      <c r="A167" s="2" t="s">
        <v>59</v>
      </c>
      <c r="B167" s="2" t="s">
        <v>59</v>
      </c>
      <c r="C167" s="2">
        <v>1402859160001</v>
      </c>
      <c r="D167" s="2">
        <v>12705</v>
      </c>
      <c r="E167" s="4" t="s">
        <v>52</v>
      </c>
      <c r="F167" s="3">
        <v>2000000</v>
      </c>
      <c r="G167" s="3">
        <v>4912</v>
      </c>
    </row>
    <row r="168" spans="1:7">
      <c r="A168" s="2" t="s">
        <v>59</v>
      </c>
      <c r="B168" s="2" t="s">
        <v>59</v>
      </c>
      <c r="C168" s="2">
        <v>1402859162001</v>
      </c>
      <c r="D168" s="2">
        <v>650</v>
      </c>
      <c r="E168" s="4" t="s">
        <v>17</v>
      </c>
      <c r="F168" s="3">
        <v>1500000</v>
      </c>
      <c r="G168" s="3">
        <v>0</v>
      </c>
    </row>
    <row r="169" spans="1:7">
      <c r="A169" s="2" t="s">
        <v>59</v>
      </c>
      <c r="B169" s="2" t="s">
        <v>59</v>
      </c>
      <c r="C169" s="2">
        <v>1402859163001</v>
      </c>
      <c r="D169" s="2">
        <v>650</v>
      </c>
      <c r="E169" s="4" t="s">
        <v>17</v>
      </c>
      <c r="F169" s="3">
        <v>1500000</v>
      </c>
      <c r="G169" s="3">
        <v>0</v>
      </c>
    </row>
    <row r="170" spans="1:7">
      <c r="A170" s="2" t="s">
        <v>59</v>
      </c>
      <c r="B170" s="2" t="s">
        <v>59</v>
      </c>
      <c r="C170" s="2">
        <v>1402859166001</v>
      </c>
      <c r="D170" s="2">
        <v>12731</v>
      </c>
      <c r="E170" s="4" t="s">
        <v>22</v>
      </c>
      <c r="F170" s="3">
        <v>2000000</v>
      </c>
      <c r="G170" s="3">
        <v>6300</v>
      </c>
    </row>
    <row r="171" spans="1:7">
      <c r="A171" s="2" t="s">
        <v>59</v>
      </c>
      <c r="B171" s="2" t="s">
        <v>59</v>
      </c>
      <c r="C171" s="2">
        <v>1402859167001</v>
      </c>
      <c r="D171" s="2">
        <v>12692</v>
      </c>
      <c r="E171" s="4" t="s">
        <v>10</v>
      </c>
      <c r="F171" s="3">
        <v>1000000</v>
      </c>
      <c r="G171" s="3">
        <v>0</v>
      </c>
    </row>
    <row r="172" spans="1:7">
      <c r="A172" s="2" t="s">
        <v>59</v>
      </c>
      <c r="B172" s="2" t="s">
        <v>59</v>
      </c>
      <c r="C172" s="2">
        <v>1402859168001</v>
      </c>
      <c r="D172" s="2">
        <v>12692</v>
      </c>
      <c r="E172" s="4" t="s">
        <v>10</v>
      </c>
      <c r="F172" s="3">
        <v>2000000</v>
      </c>
      <c r="G172" s="3">
        <v>0</v>
      </c>
    </row>
    <row r="173" spans="1:7">
      <c r="A173" s="2" t="s">
        <v>59</v>
      </c>
      <c r="B173" s="2" t="s">
        <v>59</v>
      </c>
      <c r="C173" s="2">
        <v>1402859169001</v>
      </c>
      <c r="D173" s="2">
        <v>12692</v>
      </c>
      <c r="E173" s="4" t="s">
        <v>10</v>
      </c>
      <c r="F173" s="3">
        <v>2000000</v>
      </c>
      <c r="G173" s="3">
        <v>0</v>
      </c>
    </row>
    <row r="174" spans="1:7">
      <c r="A174" s="2" t="s">
        <v>59</v>
      </c>
      <c r="B174" s="2" t="s">
        <v>59</v>
      </c>
      <c r="C174" s="2">
        <v>1402859170001</v>
      </c>
      <c r="D174" s="2">
        <v>461</v>
      </c>
      <c r="E174" s="4" t="s">
        <v>16</v>
      </c>
      <c r="F174" s="3">
        <v>1500000</v>
      </c>
      <c r="G174" s="3">
        <v>76147</v>
      </c>
    </row>
    <row r="175" spans="1:7">
      <c r="A175" s="2" t="s">
        <v>59</v>
      </c>
      <c r="B175" s="2" t="s">
        <v>59</v>
      </c>
      <c r="C175" s="2">
        <v>1402859171001</v>
      </c>
      <c r="D175" s="2">
        <v>461</v>
      </c>
      <c r="E175" s="4" t="s">
        <v>16</v>
      </c>
      <c r="F175" s="3">
        <v>1500000</v>
      </c>
      <c r="G175" s="3">
        <v>1350000</v>
      </c>
    </row>
    <row r="176" spans="1:7" ht="46.5">
      <c r="A176" s="2" t="s">
        <v>66</v>
      </c>
      <c r="B176" s="2" t="s">
        <v>66</v>
      </c>
      <c r="C176" s="2">
        <v>1402868036001</v>
      </c>
      <c r="D176" s="2">
        <v>11962</v>
      </c>
      <c r="E176" s="4" t="s">
        <v>50</v>
      </c>
      <c r="F176" s="20">
        <v>1000000</v>
      </c>
      <c r="G176" s="3">
        <v>497</v>
      </c>
    </row>
    <row r="177" spans="1:7">
      <c r="A177" s="2" t="s">
        <v>66</v>
      </c>
      <c r="B177" s="2" t="s">
        <v>66</v>
      </c>
      <c r="C177" s="2">
        <v>1402868037001</v>
      </c>
      <c r="D177" s="2">
        <v>12731</v>
      </c>
      <c r="E177" s="4" t="s">
        <v>22</v>
      </c>
      <c r="F177" s="10">
        <v>2000000</v>
      </c>
      <c r="G177" s="3">
        <v>0</v>
      </c>
    </row>
    <row r="178" spans="1:7">
      <c r="A178" s="8" t="s">
        <v>66</v>
      </c>
      <c r="B178" s="8" t="s">
        <v>66</v>
      </c>
      <c r="C178" s="9">
        <v>1402868038001</v>
      </c>
      <c r="D178" s="2">
        <v>10092</v>
      </c>
      <c r="E178" s="4" t="s">
        <v>15</v>
      </c>
      <c r="F178" s="3">
        <v>2000000</v>
      </c>
      <c r="G178" s="3">
        <v>8749</v>
      </c>
    </row>
    <row r="179" spans="1:7">
      <c r="A179" s="11" t="s">
        <v>73</v>
      </c>
      <c r="B179" s="11" t="s">
        <v>73</v>
      </c>
      <c r="C179" s="21">
        <v>1402868477001</v>
      </c>
      <c r="D179" s="2">
        <v>11053</v>
      </c>
      <c r="E179" s="4" t="s">
        <v>74</v>
      </c>
      <c r="F179" s="3">
        <v>500000</v>
      </c>
      <c r="G179" s="3">
        <v>0</v>
      </c>
    </row>
    <row r="180" spans="1:7">
      <c r="A180" s="11" t="s">
        <v>73</v>
      </c>
      <c r="B180" s="11" t="s">
        <v>73</v>
      </c>
      <c r="C180" s="21">
        <v>1402868478001</v>
      </c>
      <c r="D180" s="2">
        <v>12089</v>
      </c>
      <c r="E180" s="4" t="s">
        <v>13</v>
      </c>
      <c r="F180" s="3">
        <v>1500000</v>
      </c>
      <c r="G180" s="3">
        <v>0</v>
      </c>
    </row>
    <row r="181" spans="1:7">
      <c r="A181" s="11" t="s">
        <v>73</v>
      </c>
      <c r="B181" s="11" t="s">
        <v>73</v>
      </c>
      <c r="C181" s="21">
        <v>1402868479001</v>
      </c>
      <c r="D181" s="2">
        <v>12089</v>
      </c>
      <c r="E181" s="4" t="s">
        <v>13</v>
      </c>
      <c r="F181" s="3">
        <v>1000000</v>
      </c>
      <c r="G181" s="3">
        <v>950</v>
      </c>
    </row>
    <row r="182" spans="1:7">
      <c r="A182" s="11" t="s">
        <v>73</v>
      </c>
      <c r="B182" s="11" t="s">
        <v>73</v>
      </c>
      <c r="C182" s="21">
        <v>1402868480001</v>
      </c>
      <c r="D182" s="2">
        <v>12251</v>
      </c>
      <c r="E182" s="4" t="s">
        <v>75</v>
      </c>
      <c r="F182" s="3">
        <v>1000000</v>
      </c>
      <c r="G182" s="3">
        <v>0</v>
      </c>
    </row>
    <row r="183" spans="1:7">
      <c r="A183" s="2" t="s">
        <v>73</v>
      </c>
      <c r="B183" s="2" t="s">
        <v>73</v>
      </c>
      <c r="C183" s="2">
        <v>1402868481001</v>
      </c>
      <c r="D183" s="2">
        <v>461</v>
      </c>
      <c r="E183" s="4" t="s">
        <v>16</v>
      </c>
      <c r="F183" s="3">
        <v>1000000</v>
      </c>
      <c r="G183" s="3">
        <v>0</v>
      </c>
    </row>
    <row r="184" spans="1:7">
      <c r="A184" s="2" t="s">
        <v>73</v>
      </c>
      <c r="B184" s="2" t="s">
        <v>73</v>
      </c>
      <c r="C184" s="2">
        <v>1402868482001</v>
      </c>
      <c r="D184" s="2">
        <v>461</v>
      </c>
      <c r="E184" s="4" t="s">
        <v>16</v>
      </c>
      <c r="F184" s="3">
        <v>1000000</v>
      </c>
      <c r="G184" s="3">
        <v>0</v>
      </c>
    </row>
    <row r="185" spans="1:7">
      <c r="A185" s="2" t="s">
        <v>73</v>
      </c>
      <c r="B185" s="2" t="s">
        <v>73</v>
      </c>
      <c r="C185" s="2">
        <v>1402868483001</v>
      </c>
      <c r="D185" s="2">
        <v>461</v>
      </c>
      <c r="E185" s="4" t="s">
        <v>16</v>
      </c>
      <c r="F185" s="3">
        <v>1000000</v>
      </c>
      <c r="G185" s="3">
        <v>0</v>
      </c>
    </row>
    <row r="186" spans="1:7">
      <c r="A186" s="11" t="s">
        <v>76</v>
      </c>
      <c r="B186" s="11" t="s">
        <v>76</v>
      </c>
      <c r="C186" s="21">
        <v>1402872168001</v>
      </c>
      <c r="D186" s="2">
        <v>461</v>
      </c>
      <c r="E186" s="4" t="s">
        <v>16</v>
      </c>
      <c r="F186" s="3">
        <v>1000000</v>
      </c>
      <c r="G186" s="3">
        <v>1000000</v>
      </c>
    </row>
    <row r="187" spans="1:7">
      <c r="A187" s="11" t="s">
        <v>76</v>
      </c>
      <c r="B187" s="11" t="s">
        <v>76</v>
      </c>
      <c r="C187" s="21">
        <v>1402872169001</v>
      </c>
      <c r="D187" s="2">
        <v>461</v>
      </c>
      <c r="E187" s="4" t="s">
        <v>16</v>
      </c>
      <c r="F187" s="3">
        <v>1000000</v>
      </c>
      <c r="G187" s="3">
        <v>1000000</v>
      </c>
    </row>
    <row r="188" spans="1:7">
      <c r="A188" s="11" t="s">
        <v>76</v>
      </c>
      <c r="B188" s="11" t="s">
        <v>76</v>
      </c>
      <c r="C188" s="21">
        <v>1402872170001</v>
      </c>
      <c r="D188" s="2">
        <v>12426</v>
      </c>
      <c r="E188" s="4" t="s">
        <v>77</v>
      </c>
      <c r="F188" s="3">
        <v>2000000</v>
      </c>
      <c r="G188" s="3">
        <v>18665</v>
      </c>
    </row>
    <row r="189" spans="1:7">
      <c r="A189" s="11" t="s">
        <v>70</v>
      </c>
      <c r="B189" s="11" t="s">
        <v>70</v>
      </c>
      <c r="C189" s="21">
        <v>1402877199001</v>
      </c>
      <c r="D189" s="2">
        <v>12791</v>
      </c>
      <c r="E189" s="4" t="s">
        <v>78</v>
      </c>
      <c r="F189" s="3">
        <v>600000</v>
      </c>
      <c r="G189" s="3">
        <v>340</v>
      </c>
    </row>
    <row r="190" spans="1:7">
      <c r="A190" s="11" t="s">
        <v>70</v>
      </c>
      <c r="B190" s="11" t="s">
        <v>70</v>
      </c>
      <c r="C190" s="21">
        <v>1402877200001</v>
      </c>
      <c r="D190" s="2">
        <v>11053</v>
      </c>
      <c r="E190" s="4" t="s">
        <v>74</v>
      </c>
      <c r="F190" s="3">
        <v>500000</v>
      </c>
      <c r="G190" s="3">
        <v>1540</v>
      </c>
    </row>
    <row r="191" spans="1:7">
      <c r="A191" s="11" t="s">
        <v>70</v>
      </c>
      <c r="B191" s="11" t="s">
        <v>70</v>
      </c>
      <c r="C191" s="21">
        <v>1402877201001</v>
      </c>
      <c r="D191" s="2">
        <v>12089</v>
      </c>
      <c r="E191" s="4" t="s">
        <v>13</v>
      </c>
      <c r="F191" s="10">
        <v>950000</v>
      </c>
      <c r="G191" s="3">
        <v>0</v>
      </c>
    </row>
    <row r="192" spans="1:7">
      <c r="A192" s="11" t="s">
        <v>70</v>
      </c>
      <c r="B192" s="11" t="s">
        <v>70</v>
      </c>
      <c r="C192" s="21">
        <v>1402877202001</v>
      </c>
      <c r="D192" s="2">
        <v>12777</v>
      </c>
      <c r="E192" s="4" t="s">
        <v>67</v>
      </c>
      <c r="F192" s="10">
        <v>500000</v>
      </c>
      <c r="G192" s="3">
        <v>740</v>
      </c>
    </row>
    <row r="193" spans="1:7">
      <c r="A193" s="11" t="s">
        <v>70</v>
      </c>
      <c r="B193" s="11" t="s">
        <v>70</v>
      </c>
      <c r="C193" s="21">
        <v>1402877203001</v>
      </c>
      <c r="D193" s="2">
        <v>12089</v>
      </c>
      <c r="E193" s="4" t="s">
        <v>13</v>
      </c>
      <c r="F193" s="10">
        <v>1000000</v>
      </c>
      <c r="G193" s="3">
        <v>0</v>
      </c>
    </row>
    <row r="194" spans="1:7">
      <c r="A194" s="11" t="s">
        <v>70</v>
      </c>
      <c r="B194" s="11" t="s">
        <v>70</v>
      </c>
      <c r="C194" s="21">
        <v>1402877204001</v>
      </c>
      <c r="D194" s="2">
        <v>12568</v>
      </c>
      <c r="E194" s="4" t="s">
        <v>82</v>
      </c>
      <c r="F194" s="10">
        <v>120000</v>
      </c>
      <c r="G194" s="3">
        <v>650</v>
      </c>
    </row>
    <row r="195" spans="1:7">
      <c r="A195" s="11" t="s">
        <v>70</v>
      </c>
      <c r="B195" s="11" t="s">
        <v>70</v>
      </c>
      <c r="C195" s="21">
        <v>1402877205001</v>
      </c>
      <c r="D195" s="2">
        <v>12251</v>
      </c>
      <c r="E195" s="4" t="s">
        <v>75</v>
      </c>
      <c r="F195" s="10">
        <v>830000</v>
      </c>
      <c r="G195" s="3">
        <v>1</v>
      </c>
    </row>
    <row r="196" spans="1:7">
      <c r="A196" s="11" t="s">
        <v>70</v>
      </c>
      <c r="B196" s="11" t="s">
        <v>70</v>
      </c>
      <c r="C196" s="21">
        <v>1402877206001</v>
      </c>
      <c r="D196" s="2">
        <v>12089</v>
      </c>
      <c r="E196" s="4" t="s">
        <v>13</v>
      </c>
      <c r="F196" s="10">
        <v>1500000</v>
      </c>
      <c r="G196" s="3">
        <v>0</v>
      </c>
    </row>
    <row r="197" spans="1:7">
      <c r="A197" s="11" t="s">
        <v>70</v>
      </c>
      <c r="B197" s="11" t="s">
        <v>70</v>
      </c>
      <c r="C197" s="21">
        <v>1402877194001</v>
      </c>
      <c r="D197" s="2">
        <v>12742</v>
      </c>
      <c r="E197" s="4" t="s">
        <v>33</v>
      </c>
      <c r="F197" s="49">
        <v>600000</v>
      </c>
      <c r="G197" s="3">
        <v>0</v>
      </c>
    </row>
    <row r="198" spans="1:7">
      <c r="A198" s="11" t="s">
        <v>70</v>
      </c>
      <c r="B198" s="11" t="s">
        <v>70</v>
      </c>
      <c r="C198" s="21">
        <v>1402877195001</v>
      </c>
      <c r="D198" s="2">
        <v>12742</v>
      </c>
      <c r="E198" s="4" t="s">
        <v>33</v>
      </c>
      <c r="F198" s="49">
        <v>600000</v>
      </c>
      <c r="G198" s="3">
        <v>0</v>
      </c>
    </row>
    <row r="199" spans="1:7">
      <c r="A199" s="8" t="s">
        <v>70</v>
      </c>
      <c r="B199" s="8" t="s">
        <v>70</v>
      </c>
      <c r="C199" s="9">
        <v>1402877196001</v>
      </c>
      <c r="D199" s="2">
        <v>12742</v>
      </c>
      <c r="E199" s="2" t="s">
        <v>33</v>
      </c>
      <c r="F199" s="49">
        <v>800000</v>
      </c>
      <c r="G199" s="3">
        <v>0</v>
      </c>
    </row>
    <row r="200" spans="1:7">
      <c r="A200" s="8" t="s">
        <v>70</v>
      </c>
      <c r="B200" s="8" t="s">
        <v>70</v>
      </c>
      <c r="C200" s="9">
        <v>1402877197001</v>
      </c>
      <c r="D200" s="2">
        <v>12777</v>
      </c>
      <c r="E200" s="2" t="s">
        <v>67</v>
      </c>
      <c r="F200" s="12">
        <v>3000000</v>
      </c>
      <c r="G200" s="3">
        <v>133</v>
      </c>
    </row>
    <row r="201" spans="1:7">
      <c r="A201" s="8" t="s">
        <v>70</v>
      </c>
      <c r="B201" s="8" t="s">
        <v>70</v>
      </c>
      <c r="C201" s="9">
        <v>1402877179001</v>
      </c>
      <c r="D201" s="2">
        <v>12426</v>
      </c>
      <c r="E201" s="2" t="s">
        <v>77</v>
      </c>
      <c r="F201" s="10">
        <v>1800000</v>
      </c>
      <c r="G201" s="3">
        <v>0</v>
      </c>
    </row>
    <row r="202" spans="1:7">
      <c r="A202" s="8" t="s">
        <v>70</v>
      </c>
      <c r="B202" s="8" t="s">
        <v>70</v>
      </c>
      <c r="C202" s="9">
        <v>1402877180001</v>
      </c>
      <c r="D202" s="2">
        <v>461</v>
      </c>
      <c r="E202" s="2" t="s">
        <v>16</v>
      </c>
      <c r="F202" s="3">
        <v>1500000</v>
      </c>
      <c r="G202" s="3">
        <v>1500000</v>
      </c>
    </row>
    <row r="203" spans="1:7">
      <c r="A203" s="8" t="s">
        <v>70</v>
      </c>
      <c r="B203" s="8" t="s">
        <v>70</v>
      </c>
      <c r="C203" s="9">
        <v>1402877181001</v>
      </c>
      <c r="D203" s="2">
        <v>461</v>
      </c>
      <c r="E203" s="2" t="s">
        <v>16</v>
      </c>
      <c r="F203" s="3">
        <v>700000</v>
      </c>
      <c r="G203" s="3">
        <v>700000</v>
      </c>
    </row>
    <row r="204" spans="1:7" ht="46.5">
      <c r="A204" s="8" t="s">
        <v>70</v>
      </c>
      <c r="B204" s="8" t="s">
        <v>70</v>
      </c>
      <c r="C204" s="9">
        <v>1402877182001</v>
      </c>
      <c r="D204" s="2">
        <v>12697</v>
      </c>
      <c r="E204" s="2" t="s">
        <v>64</v>
      </c>
      <c r="F204" s="10">
        <v>2000000</v>
      </c>
      <c r="G204" s="3">
        <v>163609</v>
      </c>
    </row>
    <row r="205" spans="1:7" ht="46.5">
      <c r="A205" s="8" t="s">
        <v>70</v>
      </c>
      <c r="B205" s="8" t="s">
        <v>70</v>
      </c>
      <c r="C205" s="9">
        <v>1402877183001</v>
      </c>
      <c r="D205" s="2">
        <v>12697</v>
      </c>
      <c r="E205" s="2" t="s">
        <v>64</v>
      </c>
      <c r="F205" s="10">
        <v>1000000</v>
      </c>
      <c r="G205" s="3">
        <v>81881</v>
      </c>
    </row>
    <row r="206" spans="1:7">
      <c r="A206" s="8" t="s">
        <v>62</v>
      </c>
      <c r="B206" s="8" t="s">
        <v>62</v>
      </c>
      <c r="C206" s="9">
        <v>1402881115001</v>
      </c>
      <c r="D206" s="2">
        <v>10092</v>
      </c>
      <c r="E206" s="2" t="s">
        <v>15</v>
      </c>
      <c r="F206" s="14">
        <v>2350000</v>
      </c>
      <c r="G206" s="3">
        <v>4311</v>
      </c>
    </row>
    <row r="207" spans="1:7" ht="46.5">
      <c r="A207" s="8" t="s">
        <v>62</v>
      </c>
      <c r="B207" s="8" t="s">
        <v>62</v>
      </c>
      <c r="C207" s="9">
        <v>1402881116001</v>
      </c>
      <c r="D207" s="2">
        <v>12697</v>
      </c>
      <c r="E207" s="2" t="s">
        <v>64</v>
      </c>
      <c r="F207" s="10">
        <v>650000</v>
      </c>
      <c r="G207" s="3">
        <v>0</v>
      </c>
    </row>
    <row r="208" spans="1:7">
      <c r="A208" s="8" t="s">
        <v>62</v>
      </c>
      <c r="B208" s="8" t="s">
        <v>62</v>
      </c>
      <c r="C208" s="9">
        <v>1402881109001</v>
      </c>
      <c r="D208" s="2">
        <v>12797</v>
      </c>
      <c r="E208" s="2" t="s">
        <v>84</v>
      </c>
      <c r="F208" s="10">
        <v>1150000</v>
      </c>
      <c r="G208" s="3">
        <v>0</v>
      </c>
    </row>
    <row r="209" spans="1:7">
      <c r="A209" s="8" t="s">
        <v>62</v>
      </c>
      <c r="B209" s="8" t="s">
        <v>62</v>
      </c>
      <c r="C209" s="9">
        <v>1402881110001</v>
      </c>
      <c r="D209" s="2">
        <v>12089</v>
      </c>
      <c r="E209" s="2" t="s">
        <v>13</v>
      </c>
      <c r="F209" s="10">
        <v>1150000</v>
      </c>
      <c r="G209" s="3">
        <v>0</v>
      </c>
    </row>
    <row r="210" spans="1:7">
      <c r="A210" s="8" t="s">
        <v>62</v>
      </c>
      <c r="B210" s="8" t="s">
        <v>62</v>
      </c>
      <c r="C210" s="9">
        <v>1402881111001</v>
      </c>
      <c r="D210" s="2">
        <v>10377</v>
      </c>
      <c r="E210" s="2" t="s">
        <v>85</v>
      </c>
      <c r="F210" s="10">
        <v>500000</v>
      </c>
      <c r="G210" s="3">
        <v>290</v>
      </c>
    </row>
    <row r="211" spans="1:7">
      <c r="A211" s="8" t="s">
        <v>62</v>
      </c>
      <c r="B211" s="8" t="s">
        <v>62</v>
      </c>
      <c r="C211" s="9">
        <v>1402881112001</v>
      </c>
      <c r="D211" s="2">
        <v>650</v>
      </c>
      <c r="E211" s="2" t="s">
        <v>17</v>
      </c>
      <c r="F211" s="23">
        <v>1000000</v>
      </c>
      <c r="G211" s="3">
        <v>2280</v>
      </c>
    </row>
    <row r="212" spans="1:7">
      <c r="A212" s="8" t="s">
        <v>62</v>
      </c>
      <c r="B212" s="8" t="s">
        <v>62</v>
      </c>
      <c r="C212" s="9">
        <v>1402881113001</v>
      </c>
      <c r="D212" s="2">
        <v>650</v>
      </c>
      <c r="E212" s="2" t="s">
        <v>17</v>
      </c>
      <c r="F212" s="20">
        <v>1200000</v>
      </c>
      <c r="G212" s="3">
        <v>0</v>
      </c>
    </row>
    <row r="213" spans="1:7">
      <c r="A213" s="8" t="s">
        <v>62</v>
      </c>
      <c r="B213" s="8" t="s">
        <v>62</v>
      </c>
      <c r="C213" s="9">
        <v>1402881114001</v>
      </c>
      <c r="D213" s="2">
        <v>603</v>
      </c>
      <c r="E213" s="2" t="s">
        <v>35</v>
      </c>
      <c r="F213" s="10">
        <v>1000000</v>
      </c>
      <c r="G213" s="3">
        <v>840</v>
      </c>
    </row>
    <row r="214" spans="1:7">
      <c r="A214" s="8" t="s">
        <v>83</v>
      </c>
      <c r="B214" s="8" t="s">
        <v>83</v>
      </c>
      <c r="C214" s="9">
        <v>1402885268001</v>
      </c>
      <c r="D214" s="2">
        <v>650</v>
      </c>
      <c r="E214" s="2" t="s">
        <v>17</v>
      </c>
      <c r="F214" s="10">
        <v>1140000</v>
      </c>
      <c r="G214" s="3">
        <v>0</v>
      </c>
    </row>
    <row r="215" spans="1:7">
      <c r="A215" s="8" t="s">
        <v>83</v>
      </c>
      <c r="B215" s="8" t="s">
        <v>83</v>
      </c>
      <c r="C215" s="9">
        <v>1402885269001</v>
      </c>
      <c r="D215" s="2">
        <v>650</v>
      </c>
      <c r="E215" s="2" t="s">
        <v>17</v>
      </c>
      <c r="F215" s="10">
        <v>1000000</v>
      </c>
      <c r="G215" s="3">
        <v>0</v>
      </c>
    </row>
    <row r="216" spans="1:7">
      <c r="A216" s="8" t="s">
        <v>83</v>
      </c>
      <c r="B216" s="8" t="s">
        <v>83</v>
      </c>
      <c r="C216" s="9">
        <v>1402885270001</v>
      </c>
      <c r="D216" s="2">
        <v>12089</v>
      </c>
      <c r="E216" s="2" t="s">
        <v>13</v>
      </c>
      <c r="F216" s="10">
        <v>1000000</v>
      </c>
      <c r="G216" s="3">
        <v>0</v>
      </c>
    </row>
    <row r="217" spans="1:7">
      <c r="A217" s="8" t="s">
        <v>83</v>
      </c>
      <c r="B217" s="8" t="s">
        <v>83</v>
      </c>
      <c r="C217" s="9">
        <v>1402885271001</v>
      </c>
      <c r="D217" s="2">
        <v>12089</v>
      </c>
      <c r="E217" s="2" t="s">
        <v>13</v>
      </c>
      <c r="F217" s="10">
        <v>860000</v>
      </c>
      <c r="G217" s="3">
        <v>0</v>
      </c>
    </row>
    <row r="218" spans="1:7">
      <c r="A218" s="8" t="s">
        <v>83</v>
      </c>
      <c r="B218" s="8" t="s">
        <v>83</v>
      </c>
      <c r="C218" s="9">
        <v>1402885272001</v>
      </c>
      <c r="D218" s="2">
        <v>461</v>
      </c>
      <c r="E218" s="2" t="s">
        <v>16</v>
      </c>
      <c r="F218" s="14">
        <v>1000000</v>
      </c>
      <c r="G218" s="3">
        <v>1000000</v>
      </c>
    </row>
    <row r="219" spans="1:7" ht="46.5">
      <c r="A219" s="8" t="s">
        <v>83</v>
      </c>
      <c r="B219" s="8" t="s">
        <v>83</v>
      </c>
      <c r="C219" s="9">
        <v>1402885259001</v>
      </c>
      <c r="D219" s="2">
        <v>12697</v>
      </c>
      <c r="E219" s="2" t="s">
        <v>64</v>
      </c>
      <c r="F219" s="10">
        <v>1500000</v>
      </c>
      <c r="G219" s="3">
        <v>250000</v>
      </c>
    </row>
    <row r="220" spans="1:7">
      <c r="A220" s="8" t="s">
        <v>83</v>
      </c>
      <c r="B220" s="8" t="s">
        <v>83</v>
      </c>
      <c r="C220" s="9">
        <v>1402885260001</v>
      </c>
      <c r="D220" s="2">
        <v>12730</v>
      </c>
      <c r="E220" s="2" t="s">
        <v>24</v>
      </c>
      <c r="F220" s="10">
        <v>1050000</v>
      </c>
      <c r="G220" s="3">
        <v>0</v>
      </c>
    </row>
    <row r="221" spans="1:7">
      <c r="A221" s="8" t="s">
        <v>83</v>
      </c>
      <c r="B221" s="8" t="s">
        <v>83</v>
      </c>
      <c r="C221" s="9">
        <v>1402885261001</v>
      </c>
      <c r="D221" s="2">
        <v>12426</v>
      </c>
      <c r="E221" s="2" t="s">
        <v>77</v>
      </c>
      <c r="F221" s="25">
        <v>450000</v>
      </c>
      <c r="G221" s="3">
        <v>30588</v>
      </c>
    </row>
    <row r="222" spans="1:7">
      <c r="A222" s="8" t="s">
        <v>56</v>
      </c>
      <c r="B222" s="8" t="s">
        <v>56</v>
      </c>
      <c r="C222" s="9">
        <v>1402889780001</v>
      </c>
      <c r="D222" s="2">
        <v>12705</v>
      </c>
      <c r="E222" s="2" t="s">
        <v>52</v>
      </c>
      <c r="F222" s="12">
        <v>2000000</v>
      </c>
      <c r="G222" s="3">
        <v>0</v>
      </c>
    </row>
    <row r="223" spans="1:7">
      <c r="A223" s="8" t="s">
        <v>56</v>
      </c>
      <c r="B223" s="8" t="s">
        <v>56</v>
      </c>
      <c r="C223" s="9">
        <v>1402889781001</v>
      </c>
      <c r="D223" s="2">
        <v>12804</v>
      </c>
      <c r="E223" s="2" t="s">
        <v>88</v>
      </c>
      <c r="F223" s="26">
        <v>500000</v>
      </c>
      <c r="G223" s="3">
        <v>6397</v>
      </c>
    </row>
    <row r="224" spans="1:7">
      <c r="A224" s="8" t="s">
        <v>56</v>
      </c>
      <c r="B224" s="8" t="s">
        <v>56</v>
      </c>
      <c r="C224" s="9">
        <v>1402889782001</v>
      </c>
      <c r="D224" s="2">
        <v>12592</v>
      </c>
      <c r="E224" s="2" t="s">
        <v>42</v>
      </c>
      <c r="F224" s="12">
        <v>500000</v>
      </c>
      <c r="G224" s="3">
        <v>0</v>
      </c>
    </row>
    <row r="225" spans="1:7" ht="46.5">
      <c r="A225" s="8" t="s">
        <v>56</v>
      </c>
      <c r="B225" s="8" t="s">
        <v>56</v>
      </c>
      <c r="C225" s="9">
        <v>1402889783001</v>
      </c>
      <c r="D225" s="2">
        <v>11962</v>
      </c>
      <c r="E225" s="2" t="s">
        <v>50</v>
      </c>
      <c r="F225" s="12">
        <v>1000000</v>
      </c>
      <c r="G225" s="3">
        <v>12583</v>
      </c>
    </row>
    <row r="226" spans="1:7">
      <c r="A226" s="8" t="s">
        <v>56</v>
      </c>
      <c r="B226" s="8" t="s">
        <v>56</v>
      </c>
      <c r="C226" s="9">
        <v>1402889784001</v>
      </c>
      <c r="D226" s="2">
        <v>461</v>
      </c>
      <c r="E226" s="2" t="s">
        <v>16</v>
      </c>
      <c r="F226" s="3">
        <v>1000000</v>
      </c>
      <c r="G226" s="3">
        <v>1000000</v>
      </c>
    </row>
    <row r="227" spans="1:7">
      <c r="A227" s="8" t="s">
        <v>56</v>
      </c>
      <c r="B227" s="8" t="s">
        <v>56</v>
      </c>
      <c r="C227" s="9">
        <v>1402889785001</v>
      </c>
      <c r="D227" s="2">
        <v>12089</v>
      </c>
      <c r="E227" s="2" t="s">
        <v>13</v>
      </c>
      <c r="F227" s="12">
        <v>2000000</v>
      </c>
      <c r="G227" s="3">
        <v>5036</v>
      </c>
    </row>
    <row r="228" spans="1:7">
      <c r="A228" s="8" t="s">
        <v>56</v>
      </c>
      <c r="B228" s="8" t="s">
        <v>56</v>
      </c>
      <c r="C228" s="9">
        <v>1402889775001</v>
      </c>
      <c r="D228" s="2">
        <v>12251</v>
      </c>
      <c r="E228" s="2" t="s">
        <v>75</v>
      </c>
      <c r="F228" s="10">
        <v>1000000</v>
      </c>
      <c r="G228" s="3">
        <v>14259</v>
      </c>
    </row>
    <row r="229" spans="1:7">
      <c r="A229" s="8" t="s">
        <v>56</v>
      </c>
      <c r="B229" s="8" t="s">
        <v>56</v>
      </c>
      <c r="C229" s="9">
        <v>1402889776001</v>
      </c>
      <c r="D229" s="2">
        <v>461</v>
      </c>
      <c r="E229" s="2" t="s">
        <v>16</v>
      </c>
      <c r="F229" s="3">
        <v>1000000</v>
      </c>
      <c r="G229" s="3">
        <v>500550</v>
      </c>
    </row>
    <row r="230" spans="1:7">
      <c r="A230" s="8" t="s">
        <v>56</v>
      </c>
      <c r="B230" s="8" t="s">
        <v>56</v>
      </c>
      <c r="C230" s="9">
        <v>1402889777001</v>
      </c>
      <c r="D230" s="2">
        <v>461</v>
      </c>
      <c r="E230" s="2" t="s">
        <v>16</v>
      </c>
      <c r="F230" s="3">
        <v>200000</v>
      </c>
      <c r="G230" s="3">
        <v>200000</v>
      </c>
    </row>
    <row r="231" spans="1:7">
      <c r="A231" s="8" t="s">
        <v>56</v>
      </c>
      <c r="B231" s="8" t="s">
        <v>56</v>
      </c>
      <c r="C231" s="9">
        <v>1402889778001</v>
      </c>
      <c r="D231" s="2">
        <v>12089</v>
      </c>
      <c r="E231" s="2" t="s">
        <v>13</v>
      </c>
      <c r="F231" s="10">
        <v>2000000</v>
      </c>
      <c r="G231" s="3">
        <v>0</v>
      </c>
    </row>
    <row r="232" spans="1:7">
      <c r="A232" s="8" t="s">
        <v>56</v>
      </c>
      <c r="B232" s="8" t="s">
        <v>56</v>
      </c>
      <c r="C232" s="9">
        <v>1402889779001</v>
      </c>
      <c r="D232" s="2">
        <v>12089</v>
      </c>
      <c r="E232" s="2" t="s">
        <v>13</v>
      </c>
      <c r="F232" s="10">
        <v>1800000</v>
      </c>
      <c r="G232" s="3">
        <v>0</v>
      </c>
    </row>
    <row r="233" spans="1:7">
      <c r="A233" s="8" t="s">
        <v>56</v>
      </c>
      <c r="B233" s="8" t="s">
        <v>56</v>
      </c>
      <c r="C233" s="9">
        <v>1402889786001</v>
      </c>
      <c r="D233" s="2">
        <v>461</v>
      </c>
      <c r="E233" s="2" t="s">
        <v>16</v>
      </c>
      <c r="F233" s="3">
        <v>1000000</v>
      </c>
      <c r="G233" s="3">
        <v>1000000</v>
      </c>
    </row>
    <row r="234" spans="1:7">
      <c r="A234" s="8" t="s">
        <v>56</v>
      </c>
      <c r="B234" s="8" t="s">
        <v>56</v>
      </c>
      <c r="C234" s="9">
        <v>1402889787001</v>
      </c>
      <c r="D234" s="2">
        <v>461</v>
      </c>
      <c r="E234" s="2" t="s">
        <v>16</v>
      </c>
      <c r="F234" s="3">
        <v>1000000</v>
      </c>
      <c r="G234" s="3">
        <v>1000000</v>
      </c>
    </row>
    <row r="235" spans="1:7">
      <c r="A235" s="8" t="s">
        <v>80</v>
      </c>
      <c r="B235" s="8" t="s">
        <v>80</v>
      </c>
      <c r="C235" s="9">
        <v>1402894762001</v>
      </c>
      <c r="D235" s="2">
        <v>12730</v>
      </c>
      <c r="E235" s="2" t="s">
        <v>24</v>
      </c>
      <c r="F235" s="10">
        <v>2100000</v>
      </c>
      <c r="G235" s="3">
        <v>730</v>
      </c>
    </row>
    <row r="236" spans="1:7">
      <c r="A236" s="8" t="s">
        <v>80</v>
      </c>
      <c r="B236" s="8" t="s">
        <v>80</v>
      </c>
      <c r="C236" s="9">
        <v>1402894763001</v>
      </c>
      <c r="D236" s="2">
        <v>461</v>
      </c>
      <c r="E236" s="2" t="s">
        <v>16</v>
      </c>
      <c r="F236" s="3">
        <v>1000000</v>
      </c>
      <c r="G236" s="3">
        <v>849255</v>
      </c>
    </row>
    <row r="237" spans="1:7">
      <c r="A237" s="8" t="s">
        <v>80</v>
      </c>
      <c r="B237" s="8" t="s">
        <v>80</v>
      </c>
      <c r="C237" s="9">
        <v>1402894764001</v>
      </c>
      <c r="D237" s="2">
        <v>461</v>
      </c>
      <c r="E237" s="2" t="s">
        <v>16</v>
      </c>
      <c r="F237" s="3">
        <v>900000</v>
      </c>
      <c r="G237" s="3">
        <v>900000</v>
      </c>
    </row>
    <row r="238" spans="1:7">
      <c r="A238" s="8" t="s">
        <v>80</v>
      </c>
      <c r="B238" s="8" t="s">
        <v>80</v>
      </c>
      <c r="C238" s="9">
        <v>1402894765001</v>
      </c>
      <c r="D238" s="2">
        <v>12803</v>
      </c>
      <c r="E238" s="2" t="s">
        <v>91</v>
      </c>
      <c r="F238" s="10">
        <v>1000000</v>
      </c>
      <c r="G238" s="3">
        <v>6200</v>
      </c>
    </row>
    <row r="239" spans="1:7">
      <c r="A239" s="8" t="s">
        <v>80</v>
      </c>
      <c r="B239" s="8" t="s">
        <v>80</v>
      </c>
      <c r="C239" s="9">
        <v>1402894766001</v>
      </c>
      <c r="D239" s="2">
        <v>12089</v>
      </c>
      <c r="E239" s="2" t="s">
        <v>13</v>
      </c>
      <c r="F239" s="10">
        <v>2000000</v>
      </c>
      <c r="G239" s="3">
        <v>0</v>
      </c>
    </row>
    <row r="240" spans="1:7">
      <c r="A240" s="8" t="s">
        <v>80</v>
      </c>
      <c r="B240" s="8" t="s">
        <v>80</v>
      </c>
      <c r="C240" s="9">
        <v>1402894748001</v>
      </c>
      <c r="D240" s="2">
        <v>12592</v>
      </c>
      <c r="E240" s="2" t="s">
        <v>42</v>
      </c>
      <c r="F240" s="12">
        <v>500000</v>
      </c>
      <c r="G240" s="3">
        <v>68</v>
      </c>
    </row>
    <row r="241" spans="1:7">
      <c r="A241" s="8" t="s">
        <v>80</v>
      </c>
      <c r="B241" s="8" t="s">
        <v>80</v>
      </c>
      <c r="C241" s="9">
        <v>1402894749001</v>
      </c>
      <c r="D241" s="2">
        <v>12359</v>
      </c>
      <c r="E241" s="2" t="s">
        <v>36</v>
      </c>
      <c r="F241" s="12">
        <v>1000000</v>
      </c>
      <c r="G241" s="3">
        <v>0</v>
      </c>
    </row>
    <row r="242" spans="1:7">
      <c r="A242" s="8" t="s">
        <v>80</v>
      </c>
      <c r="B242" s="8" t="s">
        <v>80</v>
      </c>
      <c r="C242" s="9">
        <v>1402894750001</v>
      </c>
      <c r="D242" s="2">
        <v>12730</v>
      </c>
      <c r="E242" s="2" t="s">
        <v>24</v>
      </c>
      <c r="F242" s="12">
        <v>1500000</v>
      </c>
      <c r="G242" s="3">
        <v>78</v>
      </c>
    </row>
    <row r="243" spans="1:7">
      <c r="A243" s="8" t="s">
        <v>80</v>
      </c>
      <c r="B243" s="8" t="s">
        <v>80</v>
      </c>
      <c r="C243" s="9">
        <v>1402894751001</v>
      </c>
      <c r="D243" s="2">
        <v>461</v>
      </c>
      <c r="E243" s="2" t="s">
        <v>16</v>
      </c>
      <c r="F243" s="3">
        <v>900000</v>
      </c>
      <c r="G243" s="3">
        <v>900000</v>
      </c>
    </row>
    <row r="244" spans="1:7" ht="46.5">
      <c r="A244" s="8" t="s">
        <v>80</v>
      </c>
      <c r="B244" s="8" t="s">
        <v>80</v>
      </c>
      <c r="C244" s="9">
        <v>1402894752001</v>
      </c>
      <c r="D244" s="2">
        <v>11962</v>
      </c>
      <c r="E244" s="2" t="s">
        <v>50</v>
      </c>
      <c r="F244" s="12">
        <v>1000000</v>
      </c>
      <c r="G244" s="3">
        <v>0</v>
      </c>
    </row>
    <row r="245" spans="1:7">
      <c r="A245" s="8" t="s">
        <v>80</v>
      </c>
      <c r="B245" s="8" t="s">
        <v>80</v>
      </c>
      <c r="C245" s="9">
        <v>1402894753001</v>
      </c>
      <c r="D245" s="2">
        <v>12089</v>
      </c>
      <c r="E245" s="2" t="s">
        <v>13</v>
      </c>
      <c r="F245" s="12">
        <v>1500000</v>
      </c>
      <c r="G245" s="3">
        <v>4643</v>
      </c>
    </row>
    <row r="246" spans="1:7">
      <c r="A246" s="8" t="s">
        <v>80</v>
      </c>
      <c r="B246" s="8" t="s">
        <v>80</v>
      </c>
      <c r="C246" s="9">
        <v>1402894754001</v>
      </c>
      <c r="D246" s="2">
        <v>12742</v>
      </c>
      <c r="E246" s="2" t="s">
        <v>33</v>
      </c>
      <c r="F246" s="12">
        <v>600000</v>
      </c>
      <c r="G246" s="3">
        <v>20</v>
      </c>
    </row>
    <row r="247" spans="1:7">
      <c r="A247" s="8" t="s">
        <v>80</v>
      </c>
      <c r="B247" s="8" t="s">
        <v>80</v>
      </c>
      <c r="C247" s="9">
        <v>1402894755001</v>
      </c>
      <c r="D247" s="2">
        <v>12730</v>
      </c>
      <c r="E247" s="4" t="s">
        <v>24</v>
      </c>
      <c r="F247" s="10">
        <v>1000000</v>
      </c>
      <c r="G247" s="3">
        <v>0</v>
      </c>
    </row>
    <row r="248" spans="1:7">
      <c r="A248" s="8" t="s">
        <v>80</v>
      </c>
      <c r="B248" s="8" t="s">
        <v>80</v>
      </c>
      <c r="C248" s="9">
        <v>1402894756001</v>
      </c>
      <c r="D248" s="2">
        <v>11962</v>
      </c>
      <c r="E248" s="8" t="s">
        <v>50</v>
      </c>
      <c r="F248" s="10">
        <v>1000000</v>
      </c>
      <c r="G248" s="3">
        <v>40287</v>
      </c>
    </row>
    <row r="249" spans="1:7">
      <c r="A249" s="8" t="s">
        <v>71</v>
      </c>
      <c r="B249" s="8" t="s">
        <v>71</v>
      </c>
      <c r="C249" s="9">
        <v>1402898626001</v>
      </c>
      <c r="D249" s="2">
        <v>12811</v>
      </c>
      <c r="E249" s="2" t="s">
        <v>92</v>
      </c>
      <c r="F249" s="12">
        <v>1000000</v>
      </c>
      <c r="G249" s="3">
        <v>0</v>
      </c>
    </row>
    <row r="250" spans="1:7">
      <c r="A250" s="8" t="s">
        <v>71</v>
      </c>
      <c r="B250" s="8" t="s">
        <v>71</v>
      </c>
      <c r="C250" s="9">
        <v>1402898627001</v>
      </c>
      <c r="D250" s="2">
        <v>103761</v>
      </c>
      <c r="E250" s="2" t="s">
        <v>93</v>
      </c>
      <c r="F250" s="12">
        <v>500000</v>
      </c>
      <c r="G250" s="3">
        <v>78</v>
      </c>
    </row>
    <row r="251" spans="1:7">
      <c r="A251" s="8" t="s">
        <v>71</v>
      </c>
      <c r="B251" s="8" t="s">
        <v>71</v>
      </c>
      <c r="C251" s="9">
        <v>1402898628001</v>
      </c>
      <c r="D251" s="2">
        <v>103761</v>
      </c>
      <c r="E251" s="2" t="s">
        <v>93</v>
      </c>
      <c r="F251" s="12">
        <v>500000</v>
      </c>
      <c r="G251" s="3">
        <v>0</v>
      </c>
    </row>
    <row r="252" spans="1:7">
      <c r="A252" s="8" t="s">
        <v>71</v>
      </c>
      <c r="B252" s="8" t="s">
        <v>71</v>
      </c>
      <c r="C252" s="9">
        <v>1402898629001</v>
      </c>
      <c r="D252" s="2">
        <v>12592</v>
      </c>
      <c r="E252" s="2" t="s">
        <v>42</v>
      </c>
      <c r="F252" s="12">
        <v>500000</v>
      </c>
      <c r="G252" s="3">
        <v>13</v>
      </c>
    </row>
    <row r="253" spans="1:7">
      <c r="A253" s="8" t="s">
        <v>71</v>
      </c>
      <c r="B253" s="8" t="s">
        <v>71</v>
      </c>
      <c r="C253" s="9">
        <v>1402898630001</v>
      </c>
      <c r="D253" s="2">
        <v>12359</v>
      </c>
      <c r="E253" s="2" t="s">
        <v>36</v>
      </c>
      <c r="F253" s="12">
        <v>1000000</v>
      </c>
      <c r="G253" s="3">
        <v>8398</v>
      </c>
    </row>
    <row r="254" spans="1:7">
      <c r="A254" s="8" t="s">
        <v>71</v>
      </c>
      <c r="B254" s="8" t="s">
        <v>71</v>
      </c>
      <c r="C254" s="9">
        <v>1402898631001</v>
      </c>
      <c r="D254" s="2">
        <v>12705</v>
      </c>
      <c r="E254" s="2" t="s">
        <v>52</v>
      </c>
      <c r="F254" s="12">
        <v>4000000</v>
      </c>
      <c r="G254" s="3">
        <v>188</v>
      </c>
    </row>
    <row r="255" spans="1:7">
      <c r="A255" s="8" t="s">
        <v>71</v>
      </c>
      <c r="B255" s="8" t="s">
        <v>71</v>
      </c>
      <c r="C255" s="9">
        <v>1402898632001</v>
      </c>
      <c r="D255" s="2">
        <v>12742</v>
      </c>
      <c r="E255" s="2" t="s">
        <v>33</v>
      </c>
      <c r="F255" s="12">
        <v>800000</v>
      </c>
      <c r="G255" s="3">
        <v>270</v>
      </c>
    </row>
    <row r="256" spans="1:7">
      <c r="A256" s="8" t="s">
        <v>71</v>
      </c>
      <c r="B256" s="8" t="s">
        <v>71</v>
      </c>
      <c r="C256" s="9">
        <v>1402898633001</v>
      </c>
      <c r="D256" s="2">
        <v>461</v>
      </c>
      <c r="E256" s="2" t="s">
        <v>16</v>
      </c>
      <c r="F256" s="3">
        <v>700000</v>
      </c>
      <c r="G256" s="3">
        <v>700000</v>
      </c>
    </row>
    <row r="257" spans="1:7">
      <c r="A257" s="8" t="s">
        <v>71</v>
      </c>
      <c r="B257" s="8" t="s">
        <v>71</v>
      </c>
      <c r="C257" s="9">
        <v>1402898638001</v>
      </c>
      <c r="D257" s="2">
        <v>650</v>
      </c>
      <c r="E257" s="2" t="s">
        <v>17</v>
      </c>
      <c r="F257" s="10">
        <v>1000000</v>
      </c>
      <c r="G257" s="3">
        <v>0</v>
      </c>
    </row>
    <row r="258" spans="1:7">
      <c r="A258" s="8" t="s">
        <v>71</v>
      </c>
      <c r="B258" s="8" t="s">
        <v>71</v>
      </c>
      <c r="C258" s="9">
        <v>1402898639001</v>
      </c>
      <c r="D258" s="2">
        <v>650</v>
      </c>
      <c r="E258" s="2" t="s">
        <v>17</v>
      </c>
      <c r="F258" s="10">
        <v>1300000</v>
      </c>
      <c r="G258" s="3">
        <v>0</v>
      </c>
    </row>
    <row r="259" spans="1:7">
      <c r="A259" s="8" t="s">
        <v>71</v>
      </c>
      <c r="B259" s="8" t="s">
        <v>71</v>
      </c>
      <c r="C259" s="9">
        <v>1402898640001</v>
      </c>
      <c r="D259" s="2">
        <v>11565</v>
      </c>
      <c r="E259" s="2" t="s">
        <v>94</v>
      </c>
      <c r="F259" s="10">
        <v>500000</v>
      </c>
      <c r="G259" s="3">
        <v>230</v>
      </c>
    </row>
    <row r="260" spans="1:7">
      <c r="A260" s="8" t="s">
        <v>71</v>
      </c>
      <c r="B260" s="8" t="s">
        <v>71</v>
      </c>
      <c r="C260" s="9">
        <v>1402898641001</v>
      </c>
      <c r="D260" s="2">
        <v>12089</v>
      </c>
      <c r="E260" s="2" t="s">
        <v>13</v>
      </c>
      <c r="F260" s="10">
        <v>2000000</v>
      </c>
      <c r="G260" s="3">
        <v>600</v>
      </c>
    </row>
    <row r="261" spans="1:7">
      <c r="A261" s="8" t="s">
        <v>71</v>
      </c>
      <c r="B261" s="8" t="s">
        <v>71</v>
      </c>
      <c r="C261" s="9">
        <v>1402898642001</v>
      </c>
      <c r="D261" s="2">
        <v>461</v>
      </c>
      <c r="E261" s="2" t="s">
        <v>16</v>
      </c>
      <c r="F261" s="3">
        <v>200000</v>
      </c>
      <c r="G261" s="3">
        <v>200000</v>
      </c>
    </row>
    <row r="262" spans="1:7">
      <c r="A262" s="8" t="s">
        <v>81</v>
      </c>
      <c r="B262" s="8" t="s">
        <v>81</v>
      </c>
      <c r="C262" s="9">
        <v>1402903421001</v>
      </c>
      <c r="D262" s="2">
        <v>461</v>
      </c>
      <c r="E262" s="2" t="s">
        <v>16</v>
      </c>
      <c r="F262" s="3">
        <v>1000000</v>
      </c>
      <c r="G262" s="3">
        <v>1000000</v>
      </c>
    </row>
    <row r="263" spans="1:7">
      <c r="A263" s="8" t="s">
        <v>81</v>
      </c>
      <c r="B263" s="8" t="s">
        <v>81</v>
      </c>
      <c r="C263" s="9">
        <v>1402903422001</v>
      </c>
      <c r="D263" s="2">
        <v>461</v>
      </c>
      <c r="E263" s="2" t="s">
        <v>16</v>
      </c>
      <c r="F263" s="3">
        <v>1000000</v>
      </c>
      <c r="G263" s="3">
        <v>1000000</v>
      </c>
    </row>
    <row r="264" spans="1:7">
      <c r="A264" s="8" t="s">
        <v>81</v>
      </c>
      <c r="B264" s="8" t="s">
        <v>81</v>
      </c>
      <c r="C264" s="9">
        <v>1402903423001</v>
      </c>
      <c r="D264" s="2">
        <v>461</v>
      </c>
      <c r="E264" s="2" t="s">
        <v>16</v>
      </c>
      <c r="F264" s="3">
        <v>1000000</v>
      </c>
      <c r="G264" s="3">
        <v>1000000</v>
      </c>
    </row>
    <row r="265" spans="1:7">
      <c r="A265" s="8" t="s">
        <v>81</v>
      </c>
      <c r="B265" s="8" t="s">
        <v>81</v>
      </c>
      <c r="C265" s="9">
        <v>1402903424001</v>
      </c>
      <c r="D265" s="2">
        <v>10092</v>
      </c>
      <c r="E265" s="2" t="s">
        <v>15</v>
      </c>
      <c r="F265" s="14">
        <v>2000000</v>
      </c>
      <c r="G265" s="3">
        <v>2000000</v>
      </c>
    </row>
    <row r="266" spans="1:7">
      <c r="A266" s="8" t="s">
        <v>81</v>
      </c>
      <c r="B266" s="8" t="s">
        <v>81</v>
      </c>
      <c r="C266" s="9">
        <v>1402903425001</v>
      </c>
      <c r="D266" s="2">
        <v>650</v>
      </c>
      <c r="E266" s="2" t="s">
        <v>17</v>
      </c>
      <c r="F266" s="10">
        <v>1000000</v>
      </c>
      <c r="G266" s="3">
        <v>0</v>
      </c>
    </row>
    <row r="267" spans="1:7">
      <c r="A267" s="8" t="s">
        <v>81</v>
      </c>
      <c r="B267" s="8" t="s">
        <v>81</v>
      </c>
      <c r="C267" s="9">
        <v>1402903426001</v>
      </c>
      <c r="D267" s="2">
        <v>650</v>
      </c>
      <c r="E267" s="2" t="s">
        <v>17</v>
      </c>
      <c r="F267" s="10">
        <v>1500000</v>
      </c>
      <c r="G267" s="3">
        <v>0</v>
      </c>
    </row>
    <row r="268" spans="1:7" ht="46.5">
      <c r="A268" s="8" t="s">
        <v>81</v>
      </c>
      <c r="B268" s="8" t="s">
        <v>81</v>
      </c>
      <c r="C268" s="9">
        <v>1402903427001</v>
      </c>
      <c r="D268" s="2">
        <v>12697</v>
      </c>
      <c r="E268" s="4" t="s">
        <v>64</v>
      </c>
      <c r="F268" s="10">
        <v>2500000</v>
      </c>
      <c r="G268" s="3">
        <v>667</v>
      </c>
    </row>
    <row r="269" spans="1:7" ht="46.5">
      <c r="A269" s="8" t="s">
        <v>81</v>
      </c>
      <c r="B269" s="8" t="s">
        <v>81</v>
      </c>
      <c r="C269" s="9">
        <v>1402903428001</v>
      </c>
      <c r="D269" s="2">
        <v>12697</v>
      </c>
      <c r="E269" s="4" t="s">
        <v>64</v>
      </c>
      <c r="F269" s="10">
        <v>500000</v>
      </c>
      <c r="G269" s="3">
        <v>0</v>
      </c>
    </row>
    <row r="270" spans="1:7">
      <c r="A270" s="8" t="s">
        <v>81</v>
      </c>
      <c r="B270" s="8" t="s">
        <v>81</v>
      </c>
      <c r="C270" s="9">
        <v>1402903429001</v>
      </c>
      <c r="D270" s="2">
        <v>10092</v>
      </c>
      <c r="E270" s="2" t="s">
        <v>15</v>
      </c>
      <c r="F270" s="14">
        <v>2000000</v>
      </c>
      <c r="G270" s="3">
        <v>1900000</v>
      </c>
    </row>
    <row r="271" spans="1:7">
      <c r="A271" s="8" t="s">
        <v>86</v>
      </c>
      <c r="B271" s="8" t="s">
        <v>86</v>
      </c>
      <c r="C271" s="9">
        <v>1402903717001</v>
      </c>
      <c r="D271" s="2">
        <v>12705</v>
      </c>
      <c r="E271" s="2" t="s">
        <v>52</v>
      </c>
      <c r="F271" s="12">
        <v>4000000</v>
      </c>
      <c r="G271" s="3">
        <v>0</v>
      </c>
    </row>
    <row r="272" spans="1:7" ht="46.5">
      <c r="A272" s="11" t="s">
        <v>72</v>
      </c>
      <c r="B272" s="11" t="s">
        <v>72</v>
      </c>
      <c r="C272" s="9">
        <v>1402907380001</v>
      </c>
      <c r="D272" s="2">
        <v>12697</v>
      </c>
      <c r="E272" s="4" t="s">
        <v>64</v>
      </c>
      <c r="F272" s="10">
        <v>2000000</v>
      </c>
      <c r="G272" s="3">
        <v>0</v>
      </c>
    </row>
    <row r="273" spans="1:7">
      <c r="A273" s="8" t="s">
        <v>72</v>
      </c>
      <c r="B273" s="8" t="s">
        <v>72</v>
      </c>
      <c r="C273" s="9">
        <v>1402907381001</v>
      </c>
      <c r="D273" s="2">
        <v>12730</v>
      </c>
      <c r="E273" s="4" t="s">
        <v>24</v>
      </c>
      <c r="F273" s="10">
        <v>2000000</v>
      </c>
      <c r="G273" s="3">
        <v>997</v>
      </c>
    </row>
    <row r="274" spans="1:7">
      <c r="A274" s="8" t="s">
        <v>72</v>
      </c>
      <c r="B274" s="8" t="s">
        <v>72</v>
      </c>
      <c r="C274" s="9">
        <v>1402907382001</v>
      </c>
      <c r="D274" s="2">
        <v>461</v>
      </c>
      <c r="E274" s="2" t="s">
        <v>16</v>
      </c>
      <c r="F274" s="14">
        <v>1000000</v>
      </c>
      <c r="G274" s="3">
        <v>1000000</v>
      </c>
    </row>
    <row r="275" spans="1:7">
      <c r="A275" s="9" t="s">
        <v>12</v>
      </c>
      <c r="B275" s="9" t="s">
        <v>12</v>
      </c>
      <c r="C275" s="9">
        <v>1402909316001</v>
      </c>
      <c r="D275" s="2">
        <v>12089</v>
      </c>
      <c r="E275" s="4" t="s">
        <v>13</v>
      </c>
      <c r="F275" s="10">
        <v>2000000</v>
      </c>
      <c r="G275" s="3">
        <v>131</v>
      </c>
    </row>
    <row r="276" spans="1:7">
      <c r="A276" s="9" t="s">
        <v>12</v>
      </c>
      <c r="B276" s="9" t="s">
        <v>12</v>
      </c>
      <c r="C276" s="9">
        <v>1402909317001</v>
      </c>
      <c r="D276" s="2">
        <v>12705</v>
      </c>
      <c r="E276" s="4" t="s">
        <v>52</v>
      </c>
      <c r="F276" s="10">
        <v>2000000</v>
      </c>
      <c r="G276" s="3">
        <v>0</v>
      </c>
    </row>
    <row r="277" spans="1:7">
      <c r="A277" s="9" t="s">
        <v>87</v>
      </c>
      <c r="B277" s="9" t="s">
        <v>87</v>
      </c>
      <c r="C277" s="9">
        <v>1402912129001</v>
      </c>
      <c r="D277" s="2">
        <v>12705</v>
      </c>
      <c r="E277" s="4" t="s">
        <v>52</v>
      </c>
      <c r="F277" s="10">
        <v>4000000</v>
      </c>
      <c r="G277" s="3">
        <v>1064</v>
      </c>
    </row>
    <row r="278" spans="1:7">
      <c r="A278" s="8" t="s">
        <v>87</v>
      </c>
      <c r="B278" s="8" t="s">
        <v>87</v>
      </c>
      <c r="C278" s="9">
        <v>1402912113001</v>
      </c>
      <c r="D278" s="2">
        <v>461</v>
      </c>
      <c r="E278" s="2" t="s">
        <v>16</v>
      </c>
      <c r="F278" s="14">
        <v>1000000</v>
      </c>
      <c r="G278" s="3">
        <v>904146</v>
      </c>
    </row>
    <row r="279" spans="1:7">
      <c r="A279" s="9" t="s">
        <v>87</v>
      </c>
      <c r="B279" s="9" t="s">
        <v>87</v>
      </c>
      <c r="C279" s="9">
        <v>1402912114001</v>
      </c>
      <c r="D279" s="2">
        <v>12089</v>
      </c>
      <c r="E279" s="4" t="s">
        <v>13</v>
      </c>
      <c r="F279" s="10">
        <v>2000000</v>
      </c>
      <c r="G279" s="3">
        <v>0</v>
      </c>
    </row>
    <row r="280" spans="1:7">
      <c r="A280" s="9" t="s">
        <v>87</v>
      </c>
      <c r="B280" s="9" t="s">
        <v>87</v>
      </c>
      <c r="C280" s="9">
        <v>1402912115001</v>
      </c>
      <c r="D280" s="2">
        <v>12089</v>
      </c>
      <c r="E280" s="4" t="s">
        <v>13</v>
      </c>
      <c r="F280" s="10">
        <v>1900000</v>
      </c>
      <c r="G280" s="3">
        <v>1400</v>
      </c>
    </row>
    <row r="281" spans="1:7">
      <c r="A281" s="8" t="s">
        <v>87</v>
      </c>
      <c r="B281" s="8" t="s">
        <v>87</v>
      </c>
      <c r="C281" s="9">
        <v>1402912116001</v>
      </c>
      <c r="D281" s="2">
        <v>650</v>
      </c>
      <c r="E281" s="4" t="s">
        <v>17</v>
      </c>
      <c r="F281" s="10">
        <v>1000000</v>
      </c>
      <c r="G281" s="3">
        <v>7940</v>
      </c>
    </row>
    <row r="282" spans="1:7">
      <c r="A282" s="8" t="s">
        <v>87</v>
      </c>
      <c r="B282" s="8" t="s">
        <v>87</v>
      </c>
      <c r="C282" s="9">
        <v>1402912117001</v>
      </c>
      <c r="D282" s="2">
        <v>650</v>
      </c>
      <c r="E282" s="4" t="s">
        <v>17</v>
      </c>
      <c r="F282" s="10">
        <v>1100000</v>
      </c>
      <c r="G282" s="3">
        <v>0</v>
      </c>
    </row>
    <row r="283" spans="1:7">
      <c r="A283" s="8" t="s">
        <v>79</v>
      </c>
      <c r="B283" s="8" t="s">
        <v>79</v>
      </c>
      <c r="C283" s="9">
        <v>1402915760001</v>
      </c>
      <c r="D283" s="2">
        <v>461</v>
      </c>
      <c r="E283" s="2" t="s">
        <v>16</v>
      </c>
      <c r="F283" s="14">
        <v>1000000</v>
      </c>
      <c r="G283" s="3">
        <v>1000000</v>
      </c>
    </row>
    <row r="284" spans="1:7">
      <c r="A284" s="8" t="s">
        <v>90</v>
      </c>
      <c r="B284" s="8" t="s">
        <v>90</v>
      </c>
      <c r="C284" s="9">
        <v>1402920476001</v>
      </c>
      <c r="D284" s="2">
        <v>12817</v>
      </c>
      <c r="E284" s="2" t="s">
        <v>99</v>
      </c>
      <c r="F284" s="10">
        <v>2000000</v>
      </c>
      <c r="G284" s="3">
        <v>0</v>
      </c>
    </row>
    <row r="285" spans="1:7">
      <c r="A285" s="8" t="s">
        <v>90</v>
      </c>
      <c r="B285" s="8" t="s">
        <v>90</v>
      </c>
      <c r="C285" s="9">
        <v>1402920477001</v>
      </c>
      <c r="D285" s="2">
        <v>11565</v>
      </c>
      <c r="E285" s="2" t="s">
        <v>94</v>
      </c>
      <c r="F285" s="10">
        <v>500000</v>
      </c>
      <c r="G285" s="3">
        <v>10880</v>
      </c>
    </row>
    <row r="286" spans="1:7">
      <c r="A286" s="8" t="s">
        <v>90</v>
      </c>
      <c r="B286" s="8" t="s">
        <v>34</v>
      </c>
      <c r="C286" s="9">
        <v>1402920846001</v>
      </c>
      <c r="D286" s="2">
        <v>12797</v>
      </c>
      <c r="E286" s="2" t="s">
        <v>84</v>
      </c>
      <c r="F286" s="10">
        <v>2000000</v>
      </c>
      <c r="G286" s="3">
        <v>0</v>
      </c>
    </row>
    <row r="287" spans="1:7">
      <c r="A287" s="8" t="s">
        <v>90</v>
      </c>
      <c r="B287" s="8" t="s">
        <v>34</v>
      </c>
      <c r="C287" s="9">
        <v>1402921319001</v>
      </c>
      <c r="D287" s="2">
        <v>12089</v>
      </c>
      <c r="E287" s="2" t="s">
        <v>13</v>
      </c>
      <c r="F287" s="10">
        <v>2500000</v>
      </c>
      <c r="G287" s="3">
        <v>5970</v>
      </c>
    </row>
    <row r="288" spans="1:7">
      <c r="A288" s="8" t="s">
        <v>100</v>
      </c>
      <c r="B288" s="8" t="s">
        <v>100</v>
      </c>
      <c r="C288" s="9">
        <v>1402932563001</v>
      </c>
      <c r="D288" s="2">
        <v>11565</v>
      </c>
      <c r="E288" s="2" t="s">
        <v>94</v>
      </c>
      <c r="F288" s="10">
        <v>1000000</v>
      </c>
      <c r="G288" s="3">
        <v>0</v>
      </c>
    </row>
    <row r="289" spans="1:7">
      <c r="A289" s="8" t="s">
        <v>100</v>
      </c>
      <c r="B289" s="8" t="s">
        <v>100</v>
      </c>
      <c r="C289" s="9">
        <v>1402932564001</v>
      </c>
      <c r="D289" s="2">
        <v>11053</v>
      </c>
      <c r="E289" s="2" t="s">
        <v>74</v>
      </c>
      <c r="F289" s="10">
        <v>1000000</v>
      </c>
      <c r="G289" s="3">
        <v>0</v>
      </c>
    </row>
    <row r="290" spans="1:7">
      <c r="A290" s="8" t="s">
        <v>100</v>
      </c>
      <c r="B290" s="8" t="s">
        <v>100</v>
      </c>
      <c r="C290" s="9">
        <v>1402932565001</v>
      </c>
      <c r="D290" s="2">
        <v>12251</v>
      </c>
      <c r="E290" s="2" t="s">
        <v>75</v>
      </c>
      <c r="F290" s="10">
        <v>1000000</v>
      </c>
      <c r="G290" s="3">
        <v>400</v>
      </c>
    </row>
    <row r="291" spans="1:7" s="30" customFormat="1">
      <c r="A291" s="8" t="s">
        <v>100</v>
      </c>
      <c r="B291" s="8" t="s">
        <v>100</v>
      </c>
      <c r="C291" s="9">
        <v>1402932566001</v>
      </c>
      <c r="D291" s="2">
        <v>12821</v>
      </c>
      <c r="E291" s="2" t="s">
        <v>102</v>
      </c>
      <c r="F291" s="10">
        <v>3000000</v>
      </c>
      <c r="G291" s="3">
        <v>0</v>
      </c>
    </row>
    <row r="292" spans="1:7">
      <c r="A292" s="8" t="s">
        <v>100</v>
      </c>
      <c r="B292" s="8" t="s">
        <v>100</v>
      </c>
      <c r="C292" s="9">
        <v>1402932567001</v>
      </c>
      <c r="D292" s="2">
        <v>650</v>
      </c>
      <c r="E292" s="2" t="s">
        <v>17</v>
      </c>
      <c r="F292" s="10">
        <v>1000000</v>
      </c>
      <c r="G292" s="3">
        <v>0</v>
      </c>
    </row>
    <row r="293" spans="1:7" s="30" customFormat="1">
      <c r="A293" s="27" t="s">
        <v>89</v>
      </c>
      <c r="B293" s="27" t="s">
        <v>89</v>
      </c>
      <c r="C293" s="28">
        <v>1402933118001</v>
      </c>
      <c r="D293" s="22">
        <v>103761</v>
      </c>
      <c r="E293" s="22" t="s">
        <v>93</v>
      </c>
      <c r="F293" s="29">
        <v>1000000</v>
      </c>
      <c r="G293" s="3">
        <v>87</v>
      </c>
    </row>
    <row r="294" spans="1:7" s="30" customFormat="1">
      <c r="A294" s="8" t="s">
        <v>89</v>
      </c>
      <c r="B294" s="8" t="s">
        <v>89</v>
      </c>
      <c r="C294" s="9">
        <v>1402933119001</v>
      </c>
      <c r="D294" s="22">
        <v>12777</v>
      </c>
      <c r="E294" s="22" t="s">
        <v>67</v>
      </c>
      <c r="F294" s="29">
        <v>2000000</v>
      </c>
      <c r="G294" s="3">
        <v>231</v>
      </c>
    </row>
    <row r="295" spans="1:7">
      <c r="A295" s="8" t="s">
        <v>89</v>
      </c>
      <c r="B295" s="8" t="s">
        <v>89</v>
      </c>
      <c r="C295" s="33">
        <v>1402933120001</v>
      </c>
      <c r="D295" s="31">
        <v>12742</v>
      </c>
      <c r="E295" s="31" t="s">
        <v>33</v>
      </c>
      <c r="F295" s="34">
        <v>500000</v>
      </c>
      <c r="G295" s="3">
        <v>500000</v>
      </c>
    </row>
    <row r="296" spans="1:7" s="6" customFormat="1">
      <c r="A296" s="8" t="s">
        <v>89</v>
      </c>
      <c r="B296" s="8" t="s">
        <v>89</v>
      </c>
      <c r="C296" s="9">
        <v>1402933121001</v>
      </c>
      <c r="D296" s="2">
        <v>12742</v>
      </c>
      <c r="E296" s="2" t="s">
        <v>33</v>
      </c>
      <c r="F296" s="10">
        <v>500000</v>
      </c>
      <c r="G296" s="3">
        <v>500000</v>
      </c>
    </row>
    <row r="297" spans="1:7" s="16" customFormat="1">
      <c r="A297" s="8" t="s">
        <v>89</v>
      </c>
      <c r="B297" s="8" t="s">
        <v>89</v>
      </c>
      <c r="C297" s="35">
        <v>1402933124001</v>
      </c>
      <c r="D297" s="32">
        <v>12242</v>
      </c>
      <c r="E297" s="32" t="s">
        <v>103</v>
      </c>
      <c r="F297" s="36">
        <v>1100000</v>
      </c>
      <c r="G297" s="3">
        <v>128630</v>
      </c>
    </row>
    <row r="298" spans="1:7" s="6" customFormat="1">
      <c r="A298" s="8" t="s">
        <v>89</v>
      </c>
      <c r="B298" s="8" t="s">
        <v>89</v>
      </c>
      <c r="C298" s="37">
        <v>1402933125001</v>
      </c>
      <c r="D298" s="9">
        <v>12820</v>
      </c>
      <c r="E298" s="2" t="s">
        <v>104</v>
      </c>
      <c r="F298" s="10">
        <v>2900000</v>
      </c>
      <c r="G298" s="3">
        <v>0</v>
      </c>
    </row>
    <row r="299" spans="1:7">
      <c r="A299" s="8" t="s">
        <v>89</v>
      </c>
      <c r="B299" s="8" t="s">
        <v>89</v>
      </c>
      <c r="C299" s="28">
        <v>1402933126001</v>
      </c>
      <c r="D299" s="38">
        <v>12820</v>
      </c>
      <c r="E299" s="22" t="s">
        <v>104</v>
      </c>
      <c r="F299" s="29">
        <v>2000000</v>
      </c>
      <c r="G299" s="3">
        <v>0</v>
      </c>
    </row>
    <row r="300" spans="1:7">
      <c r="A300" s="8" t="s">
        <v>38</v>
      </c>
      <c r="B300" s="8" t="s">
        <v>38</v>
      </c>
      <c r="C300" s="39">
        <v>1402938051001</v>
      </c>
      <c r="D300" s="32">
        <v>11053</v>
      </c>
      <c r="E300" s="32" t="s">
        <v>74</v>
      </c>
      <c r="F300" s="36">
        <v>380000</v>
      </c>
      <c r="G300" s="3">
        <v>250</v>
      </c>
    </row>
    <row r="301" spans="1:7" s="6" customFormat="1">
      <c r="A301" s="8" t="s">
        <v>38</v>
      </c>
      <c r="B301" s="8" t="s">
        <v>38</v>
      </c>
      <c r="C301" s="21">
        <v>1402938052001</v>
      </c>
      <c r="D301" s="2">
        <v>12791</v>
      </c>
      <c r="E301" s="2" t="s">
        <v>78</v>
      </c>
      <c r="F301" s="10">
        <v>1000000</v>
      </c>
      <c r="G301" s="3">
        <v>500</v>
      </c>
    </row>
    <row r="302" spans="1:7">
      <c r="A302" s="8" t="s">
        <v>38</v>
      </c>
      <c r="B302" s="8" t="s">
        <v>38</v>
      </c>
      <c r="C302" s="40">
        <v>1402938053001</v>
      </c>
      <c r="D302" s="22">
        <v>603</v>
      </c>
      <c r="E302" s="31" t="s">
        <v>35</v>
      </c>
      <c r="F302" s="29">
        <v>1000000</v>
      </c>
      <c r="G302" s="3">
        <v>970</v>
      </c>
    </row>
    <row r="303" spans="1:7">
      <c r="A303" s="8" t="s">
        <v>38</v>
      </c>
      <c r="B303" s="8" t="s">
        <v>38</v>
      </c>
      <c r="C303" s="41">
        <v>1402938054001</v>
      </c>
      <c r="D303" s="32">
        <v>650</v>
      </c>
      <c r="E303" s="32" t="s">
        <v>17</v>
      </c>
      <c r="F303" s="36">
        <v>420000</v>
      </c>
      <c r="G303" s="3">
        <v>0</v>
      </c>
    </row>
    <row r="304" spans="1:7" s="6" customFormat="1">
      <c r="A304" s="8" t="s">
        <v>38</v>
      </c>
      <c r="B304" s="8" t="s">
        <v>38</v>
      </c>
      <c r="C304" s="21">
        <v>1402938055001</v>
      </c>
      <c r="D304" s="2">
        <v>650</v>
      </c>
      <c r="E304" s="2" t="s">
        <v>17</v>
      </c>
      <c r="F304" s="10">
        <v>1000000</v>
      </c>
      <c r="G304" s="3">
        <v>0</v>
      </c>
    </row>
    <row r="305" spans="1:7">
      <c r="A305" s="8" t="s">
        <v>38</v>
      </c>
      <c r="B305" s="8" t="s">
        <v>38</v>
      </c>
      <c r="C305" s="42">
        <v>1402938056001</v>
      </c>
      <c r="D305" s="22">
        <v>650</v>
      </c>
      <c r="E305" s="22" t="s">
        <v>17</v>
      </c>
      <c r="F305" s="29">
        <v>1000000</v>
      </c>
      <c r="G305" s="3">
        <v>0</v>
      </c>
    </row>
    <row r="306" spans="1:7">
      <c r="A306" s="8" t="s">
        <v>38</v>
      </c>
      <c r="B306" s="8" t="s">
        <v>38</v>
      </c>
      <c r="C306" s="9">
        <v>1402938057001</v>
      </c>
      <c r="D306" s="50"/>
      <c r="E306" s="2" t="s">
        <v>105</v>
      </c>
      <c r="F306" s="10">
        <v>200000</v>
      </c>
      <c r="G306" s="3">
        <v>0</v>
      </c>
    </row>
    <row r="307" spans="1:7">
      <c r="A307" s="15" t="s">
        <v>38</v>
      </c>
      <c r="B307" s="15" t="s">
        <v>38</v>
      </c>
      <c r="C307" s="38">
        <v>1402938058001</v>
      </c>
      <c r="D307" s="22">
        <v>12743</v>
      </c>
      <c r="E307" s="22" t="s">
        <v>30</v>
      </c>
      <c r="F307" s="29">
        <v>1000000</v>
      </c>
      <c r="G307" s="3">
        <v>2370</v>
      </c>
    </row>
    <row r="308" spans="1:7">
      <c r="A308" s="17" t="s">
        <v>38</v>
      </c>
      <c r="B308" s="17" t="s">
        <v>38</v>
      </c>
      <c r="C308" s="9">
        <v>1402938059001</v>
      </c>
      <c r="D308" s="2">
        <v>12743</v>
      </c>
      <c r="E308" s="32" t="s">
        <v>30</v>
      </c>
      <c r="F308" s="36">
        <v>1000000</v>
      </c>
      <c r="G308" s="3">
        <v>360</v>
      </c>
    </row>
    <row r="309" spans="1:7">
      <c r="A309" s="13" t="s">
        <v>95</v>
      </c>
      <c r="B309" s="13" t="s">
        <v>95</v>
      </c>
      <c r="C309" s="21">
        <v>1402944743001</v>
      </c>
      <c r="D309" s="2">
        <v>12459</v>
      </c>
      <c r="E309" s="2" t="s">
        <v>39</v>
      </c>
      <c r="F309" s="10">
        <v>1000000</v>
      </c>
      <c r="G309" s="3">
        <v>0</v>
      </c>
    </row>
    <row r="310" spans="1:7" s="30" customFormat="1">
      <c r="A310" s="15" t="s">
        <v>95</v>
      </c>
      <c r="B310" s="15" t="s">
        <v>95</v>
      </c>
      <c r="C310" s="42">
        <v>1402944744001</v>
      </c>
      <c r="D310" s="51"/>
      <c r="E310" s="22" t="s">
        <v>107</v>
      </c>
      <c r="F310" s="29">
        <v>600000</v>
      </c>
      <c r="G310" s="3">
        <v>15070</v>
      </c>
    </row>
    <row r="311" spans="1:7" s="43" customFormat="1">
      <c r="A311" s="13" t="s">
        <v>95</v>
      </c>
      <c r="B311" s="13" t="s">
        <v>95</v>
      </c>
      <c r="C311" s="21">
        <v>1402944745001</v>
      </c>
      <c r="D311" s="2">
        <v>12775</v>
      </c>
      <c r="E311" s="4" t="s">
        <v>63</v>
      </c>
      <c r="F311" s="10">
        <v>100000</v>
      </c>
      <c r="G311" s="3">
        <v>1380</v>
      </c>
    </row>
    <row r="312" spans="1:7" s="30" customFormat="1">
      <c r="A312" s="13" t="s">
        <v>95</v>
      </c>
      <c r="B312" s="13" t="s">
        <v>95</v>
      </c>
      <c r="C312" s="21">
        <v>1402944805001</v>
      </c>
      <c r="D312" s="9">
        <v>12844</v>
      </c>
      <c r="E312" s="2" t="s">
        <v>109</v>
      </c>
      <c r="F312" s="10">
        <v>1000000</v>
      </c>
      <c r="G312" s="3">
        <v>0</v>
      </c>
    </row>
    <row r="313" spans="1:7">
      <c r="A313" s="27" t="s">
        <v>96</v>
      </c>
      <c r="B313" s="27" t="s">
        <v>96</v>
      </c>
      <c r="C313" s="38">
        <v>1402946427001</v>
      </c>
      <c r="D313" s="22">
        <v>10092</v>
      </c>
      <c r="E313" s="22" t="s">
        <v>15</v>
      </c>
      <c r="F313" s="29">
        <v>2000000</v>
      </c>
      <c r="G313" s="3">
        <v>2000000</v>
      </c>
    </row>
    <row r="314" spans="1:7">
      <c r="A314" s="8" t="s">
        <v>96</v>
      </c>
      <c r="B314" s="8" t="s">
        <v>96</v>
      </c>
      <c r="C314" s="9">
        <v>1402946428001</v>
      </c>
      <c r="D314" s="2">
        <v>12089</v>
      </c>
      <c r="E314" s="2" t="s">
        <v>13</v>
      </c>
      <c r="F314" s="10">
        <v>2000000</v>
      </c>
      <c r="G314" s="3">
        <v>0</v>
      </c>
    </row>
    <row r="315" spans="1:7">
      <c r="A315" s="8" t="s">
        <v>96</v>
      </c>
      <c r="B315" s="8" t="s">
        <v>96</v>
      </c>
      <c r="C315" s="9">
        <v>1402946627001</v>
      </c>
      <c r="D315" s="2">
        <v>12089</v>
      </c>
      <c r="E315" s="2" t="s">
        <v>13</v>
      </c>
      <c r="F315" s="10">
        <v>1000000</v>
      </c>
      <c r="G315" s="3">
        <v>0</v>
      </c>
    </row>
    <row r="316" spans="1:7">
      <c r="A316" s="8" t="s">
        <v>96</v>
      </c>
      <c r="B316" s="8" t="s">
        <v>96</v>
      </c>
      <c r="C316" s="9">
        <v>1402946421001</v>
      </c>
      <c r="D316" s="2">
        <v>12089</v>
      </c>
      <c r="E316" s="2" t="s">
        <v>13</v>
      </c>
      <c r="F316" s="10">
        <v>3000000</v>
      </c>
      <c r="G316" s="3">
        <v>0</v>
      </c>
    </row>
    <row r="317" spans="1:7" s="30" customFormat="1">
      <c r="A317" s="8" t="s">
        <v>96</v>
      </c>
      <c r="B317" s="8" t="s">
        <v>96</v>
      </c>
      <c r="C317" s="9">
        <v>1402946422001</v>
      </c>
      <c r="D317" s="2">
        <v>10092</v>
      </c>
      <c r="E317" s="2" t="s">
        <v>15</v>
      </c>
      <c r="F317" s="10">
        <v>2300000</v>
      </c>
      <c r="G317" s="3">
        <v>1500085</v>
      </c>
    </row>
    <row r="318" spans="1:7" s="30" customFormat="1">
      <c r="A318" s="27" t="s">
        <v>96</v>
      </c>
      <c r="B318" s="27" t="s">
        <v>96</v>
      </c>
      <c r="C318" s="28">
        <v>1402946423001</v>
      </c>
      <c r="D318" s="22">
        <v>103761</v>
      </c>
      <c r="E318" s="22" t="s">
        <v>93</v>
      </c>
      <c r="F318" s="29">
        <v>1700000</v>
      </c>
      <c r="G318" s="3">
        <v>1488813</v>
      </c>
    </row>
    <row r="319" spans="1:7" s="18" customFormat="1" ht="46.5">
      <c r="A319" s="8" t="s">
        <v>96</v>
      </c>
      <c r="B319" s="8" t="s">
        <v>96</v>
      </c>
      <c r="C319" s="9">
        <v>1402946429001</v>
      </c>
      <c r="D319" s="2">
        <v>12697</v>
      </c>
      <c r="E319" s="4" t="s">
        <v>64</v>
      </c>
      <c r="F319" s="10">
        <v>2000000</v>
      </c>
      <c r="G319" s="3">
        <v>0</v>
      </c>
    </row>
    <row r="320" spans="1:7" s="6" customFormat="1" ht="46.5">
      <c r="A320" s="8" t="s">
        <v>96</v>
      </c>
      <c r="B320" s="8" t="s">
        <v>96</v>
      </c>
      <c r="C320" s="9">
        <v>1402946430001</v>
      </c>
      <c r="D320" s="2">
        <v>12697</v>
      </c>
      <c r="E320" s="4" t="s">
        <v>64</v>
      </c>
      <c r="F320" s="10">
        <v>3000000</v>
      </c>
      <c r="G320" s="3">
        <v>0</v>
      </c>
    </row>
    <row r="321" spans="1:7" s="6" customFormat="1">
      <c r="A321" s="8" t="s">
        <v>96</v>
      </c>
      <c r="B321" s="8" t="s">
        <v>96</v>
      </c>
      <c r="C321" s="9">
        <v>1402946431001</v>
      </c>
      <c r="D321" s="2">
        <v>12820</v>
      </c>
      <c r="E321" s="11" t="s">
        <v>104</v>
      </c>
      <c r="F321" s="10">
        <v>3000000</v>
      </c>
      <c r="G321" s="3">
        <v>3000000</v>
      </c>
    </row>
    <row r="322" spans="1:7" s="6" customFormat="1">
      <c r="A322" s="8" t="s">
        <v>96</v>
      </c>
      <c r="B322" s="8" t="s">
        <v>96</v>
      </c>
      <c r="C322" s="9">
        <v>1402946432001</v>
      </c>
      <c r="D322" s="2">
        <v>12820</v>
      </c>
      <c r="E322" s="11" t="s">
        <v>104</v>
      </c>
      <c r="F322" s="10">
        <v>2000000</v>
      </c>
      <c r="G322" s="3">
        <v>2000000</v>
      </c>
    </row>
    <row r="323" spans="1:7" s="6" customFormat="1">
      <c r="A323" s="13" t="s">
        <v>97</v>
      </c>
      <c r="B323" s="13" t="s">
        <v>97</v>
      </c>
      <c r="C323" s="21">
        <v>1402952324001</v>
      </c>
      <c r="D323" s="2">
        <v>12743</v>
      </c>
      <c r="E323" s="11" t="s">
        <v>30</v>
      </c>
      <c r="F323" s="10">
        <v>1000000</v>
      </c>
      <c r="G323" s="3">
        <v>550000</v>
      </c>
    </row>
    <row r="324" spans="1:7" s="6" customFormat="1">
      <c r="A324" s="13" t="s">
        <v>97</v>
      </c>
      <c r="B324" s="13" t="s">
        <v>97</v>
      </c>
      <c r="C324" s="21">
        <v>1402952325001</v>
      </c>
      <c r="D324" s="2">
        <v>12743</v>
      </c>
      <c r="E324" s="11" t="s">
        <v>30</v>
      </c>
      <c r="F324" s="10">
        <v>3000000</v>
      </c>
      <c r="G324" s="3">
        <v>0</v>
      </c>
    </row>
    <row r="325" spans="1:7" s="6" customFormat="1">
      <c r="A325" s="13" t="s">
        <v>97</v>
      </c>
      <c r="B325" s="13" t="s">
        <v>97</v>
      </c>
      <c r="C325" s="21">
        <v>1402952326001</v>
      </c>
      <c r="D325" s="9">
        <v>12820</v>
      </c>
      <c r="E325" s="11" t="s">
        <v>104</v>
      </c>
      <c r="F325" s="10">
        <v>1000000</v>
      </c>
      <c r="G325" s="3">
        <v>1000000</v>
      </c>
    </row>
    <row r="326" spans="1:7" s="6" customFormat="1" ht="46.5">
      <c r="A326" s="13" t="s">
        <v>97</v>
      </c>
      <c r="B326" s="13" t="s">
        <v>97</v>
      </c>
      <c r="C326" s="21">
        <v>1402952327001</v>
      </c>
      <c r="D326" s="2">
        <v>12697</v>
      </c>
      <c r="E326" s="4" t="s">
        <v>64</v>
      </c>
      <c r="F326" s="3">
        <v>2000000</v>
      </c>
      <c r="G326" s="3">
        <v>0</v>
      </c>
    </row>
    <row r="327" spans="1:7" s="6" customFormat="1">
      <c r="A327" s="8" t="s">
        <v>97</v>
      </c>
      <c r="B327" s="8" t="s">
        <v>97</v>
      </c>
      <c r="C327" s="9">
        <v>1402952320001</v>
      </c>
      <c r="D327" s="2">
        <v>12624</v>
      </c>
      <c r="E327" s="4" t="s">
        <v>7</v>
      </c>
      <c r="F327" s="3">
        <v>200000</v>
      </c>
      <c r="G327" s="3">
        <v>91146</v>
      </c>
    </row>
    <row r="328" spans="1:7" s="6" customFormat="1">
      <c r="A328" s="13" t="s">
        <v>98</v>
      </c>
      <c r="B328" s="13" t="s">
        <v>98</v>
      </c>
      <c r="C328" s="21">
        <v>1402955162001</v>
      </c>
      <c r="D328" s="2">
        <v>12695</v>
      </c>
      <c r="E328" s="4" t="s">
        <v>111</v>
      </c>
      <c r="F328" s="3">
        <v>2000000</v>
      </c>
      <c r="G328" s="3">
        <v>0</v>
      </c>
    </row>
    <row r="329" spans="1:7" s="6" customFormat="1">
      <c r="A329" s="13" t="s">
        <v>98</v>
      </c>
      <c r="B329" s="13" t="s">
        <v>98</v>
      </c>
      <c r="C329" s="21">
        <v>1402955163001</v>
      </c>
      <c r="D329" s="2">
        <v>12817</v>
      </c>
      <c r="E329" s="4" t="s">
        <v>99</v>
      </c>
      <c r="F329" s="3">
        <v>1400000</v>
      </c>
      <c r="G329" s="3">
        <v>1400000</v>
      </c>
    </row>
    <row r="330" spans="1:7" s="6" customFormat="1">
      <c r="A330" s="13" t="s">
        <v>98</v>
      </c>
      <c r="B330" s="13" t="s">
        <v>98</v>
      </c>
      <c r="C330" s="21">
        <v>1402955552001</v>
      </c>
      <c r="D330" s="2">
        <v>12695</v>
      </c>
      <c r="E330" s="4" t="s">
        <v>111</v>
      </c>
      <c r="F330" s="3">
        <v>600000</v>
      </c>
      <c r="G330" s="3">
        <v>0</v>
      </c>
    </row>
    <row r="331" spans="1:7" s="6" customFormat="1" ht="46.5">
      <c r="A331" s="13" t="s">
        <v>106</v>
      </c>
      <c r="B331" s="13" t="s">
        <v>106</v>
      </c>
      <c r="C331" s="21">
        <v>1402955865001</v>
      </c>
      <c r="D331" s="2">
        <v>12697</v>
      </c>
      <c r="E331" s="4" t="s">
        <v>64</v>
      </c>
      <c r="F331" s="3">
        <v>3000000</v>
      </c>
      <c r="G331" s="3">
        <v>3000000</v>
      </c>
    </row>
    <row r="332" spans="1:7" s="6" customFormat="1">
      <c r="A332" s="8" t="s">
        <v>101</v>
      </c>
      <c r="B332" s="8" t="s">
        <v>101</v>
      </c>
      <c r="C332" s="9">
        <v>1402960318001</v>
      </c>
      <c r="D332" s="22">
        <v>12777</v>
      </c>
      <c r="E332" s="22" t="s">
        <v>67</v>
      </c>
      <c r="F332" s="10">
        <v>3000000</v>
      </c>
      <c r="G332" s="3">
        <v>3000000</v>
      </c>
    </row>
    <row r="333" spans="1:7" s="6" customFormat="1">
      <c r="A333" s="11" t="s">
        <v>101</v>
      </c>
      <c r="B333" s="11" t="s">
        <v>101</v>
      </c>
      <c r="C333" s="21">
        <v>1402960319001</v>
      </c>
      <c r="D333" s="2">
        <v>12705</v>
      </c>
      <c r="E333" s="11" t="s">
        <v>52</v>
      </c>
      <c r="F333" s="10">
        <v>2000000</v>
      </c>
      <c r="G333" s="3">
        <v>2000000</v>
      </c>
    </row>
    <row r="334" spans="1:7" s="6" customFormat="1">
      <c r="A334" s="11" t="s">
        <v>101</v>
      </c>
      <c r="B334" s="11" t="s">
        <v>101</v>
      </c>
      <c r="C334" s="21">
        <v>1402960314001</v>
      </c>
      <c r="D334" s="2">
        <v>12797</v>
      </c>
      <c r="E334" s="11" t="s">
        <v>84</v>
      </c>
      <c r="F334" s="10">
        <v>1000000</v>
      </c>
      <c r="G334" s="3">
        <v>1000000</v>
      </c>
    </row>
    <row r="335" spans="1:7" s="6" customFormat="1">
      <c r="A335" s="11" t="s">
        <v>101</v>
      </c>
      <c r="B335" s="11" t="s">
        <v>101</v>
      </c>
      <c r="C335" s="21">
        <v>1402960315001</v>
      </c>
      <c r="D335" s="2">
        <v>12695</v>
      </c>
      <c r="E335" s="4" t="s">
        <v>111</v>
      </c>
      <c r="F335" s="10">
        <v>1500000</v>
      </c>
      <c r="G335" s="3">
        <v>222060</v>
      </c>
    </row>
    <row r="336" spans="1:7" s="6" customFormat="1">
      <c r="A336" s="8" t="s">
        <v>101</v>
      </c>
      <c r="B336" s="8" t="s">
        <v>101</v>
      </c>
      <c r="C336" s="9">
        <v>1402960316001</v>
      </c>
      <c r="D336" s="2">
        <v>12089</v>
      </c>
      <c r="E336" s="11" t="s">
        <v>13</v>
      </c>
      <c r="F336" s="10">
        <v>2500000</v>
      </c>
      <c r="G336" s="3">
        <v>1470000</v>
      </c>
    </row>
    <row r="337" spans="1:7" s="6" customFormat="1">
      <c r="A337" s="8" t="s">
        <v>101</v>
      </c>
      <c r="B337" s="8" t="s">
        <v>101</v>
      </c>
      <c r="C337" s="9">
        <v>1402960317001</v>
      </c>
      <c r="D337" s="2">
        <v>12089</v>
      </c>
      <c r="E337" s="11" t="s">
        <v>13</v>
      </c>
      <c r="F337" s="10">
        <v>2000000</v>
      </c>
      <c r="G337" s="3">
        <v>0</v>
      </c>
    </row>
    <row r="338" spans="1:7" s="6" customFormat="1">
      <c r="A338" s="11" t="s">
        <v>101</v>
      </c>
      <c r="B338" s="11" t="s">
        <v>101</v>
      </c>
      <c r="C338" s="21">
        <v>1402960330001</v>
      </c>
      <c r="D338" s="2">
        <v>12242</v>
      </c>
      <c r="E338" s="11" t="s">
        <v>103</v>
      </c>
      <c r="F338" s="10">
        <v>3000000</v>
      </c>
      <c r="G338" s="3">
        <v>3000000</v>
      </c>
    </row>
    <row r="339" spans="1:7" s="6" customFormat="1">
      <c r="A339" s="11" t="s">
        <v>101</v>
      </c>
      <c r="B339" s="11" t="s">
        <v>101</v>
      </c>
      <c r="C339" s="21">
        <v>1402960331001</v>
      </c>
      <c r="D339" s="2">
        <v>12242</v>
      </c>
      <c r="E339" s="11" t="s">
        <v>103</v>
      </c>
      <c r="F339" s="10">
        <v>2000000</v>
      </c>
      <c r="G339" s="3">
        <v>2000000</v>
      </c>
    </row>
    <row r="340" spans="1:7" s="6" customFormat="1">
      <c r="A340" s="11" t="s">
        <v>49</v>
      </c>
      <c r="B340" s="11" t="s">
        <v>49</v>
      </c>
      <c r="C340" s="21">
        <v>1402964673001</v>
      </c>
      <c r="D340" s="9">
        <v>12820</v>
      </c>
      <c r="E340" s="11" t="s">
        <v>104</v>
      </c>
      <c r="F340" s="10">
        <v>3000000</v>
      </c>
      <c r="G340" s="3">
        <v>3000000</v>
      </c>
    </row>
    <row r="341" spans="1:7" s="6" customFormat="1">
      <c r="A341" s="11" t="s">
        <v>49</v>
      </c>
      <c r="B341" s="11" t="s">
        <v>49</v>
      </c>
      <c r="C341" s="21">
        <v>1402964674001</v>
      </c>
      <c r="D341" s="9">
        <v>12820</v>
      </c>
      <c r="E341" s="11" t="s">
        <v>104</v>
      </c>
      <c r="F341" s="10">
        <v>2000000</v>
      </c>
      <c r="G341" s="3">
        <v>2000000</v>
      </c>
    </row>
    <row r="342" spans="1:7" s="6" customFormat="1">
      <c r="A342" s="11" t="s">
        <v>23</v>
      </c>
      <c r="B342" s="11" t="s">
        <v>23</v>
      </c>
      <c r="C342" s="21">
        <v>1402974393001</v>
      </c>
      <c r="D342" s="2">
        <v>11565</v>
      </c>
      <c r="E342" s="11" t="s">
        <v>94</v>
      </c>
      <c r="F342" s="10">
        <v>500000</v>
      </c>
      <c r="G342" s="3">
        <v>500000</v>
      </c>
    </row>
    <row r="343" spans="1:7" s="6" customFormat="1">
      <c r="A343" s="11" t="s">
        <v>23</v>
      </c>
      <c r="B343" s="11" t="s">
        <v>23</v>
      </c>
      <c r="C343" s="21">
        <v>1402974394001</v>
      </c>
      <c r="D343" s="22">
        <v>650</v>
      </c>
      <c r="E343" s="11" t="s">
        <v>17</v>
      </c>
      <c r="F343" s="10">
        <v>200000</v>
      </c>
      <c r="G343" s="3">
        <v>200000</v>
      </c>
    </row>
    <row r="344" spans="1:7" s="6" customFormat="1">
      <c r="A344" s="11" t="s">
        <v>23</v>
      </c>
      <c r="B344" s="11" t="s">
        <v>23</v>
      </c>
      <c r="C344" s="21">
        <v>1402974395001</v>
      </c>
      <c r="D344" s="9">
        <v>646</v>
      </c>
      <c r="E344" s="11" t="s">
        <v>112</v>
      </c>
      <c r="F344" s="10">
        <v>1000000</v>
      </c>
      <c r="G344" s="3">
        <v>949440</v>
      </c>
    </row>
    <row r="345" spans="1:7" s="6" customFormat="1">
      <c r="A345" s="11" t="s">
        <v>23</v>
      </c>
      <c r="B345" s="11" t="s">
        <v>23</v>
      </c>
      <c r="C345" s="21">
        <v>1402974396001</v>
      </c>
      <c r="D345" s="2">
        <v>12251</v>
      </c>
      <c r="E345" s="11" t="s">
        <v>75</v>
      </c>
      <c r="F345" s="10">
        <v>900000</v>
      </c>
      <c r="G345" s="3">
        <v>900000</v>
      </c>
    </row>
    <row r="346" spans="1:7" s="6" customFormat="1">
      <c r="A346" s="11" t="s">
        <v>23</v>
      </c>
      <c r="B346" s="11" t="s">
        <v>23</v>
      </c>
      <c r="C346" s="21">
        <v>1402974397001</v>
      </c>
      <c r="D346" s="2">
        <v>12791</v>
      </c>
      <c r="E346" s="11" t="s">
        <v>78</v>
      </c>
      <c r="F346" s="10">
        <v>1000000</v>
      </c>
      <c r="G346" s="3">
        <v>1000000</v>
      </c>
    </row>
    <row r="347" spans="1:7" s="6" customFormat="1">
      <c r="A347" s="11" t="s">
        <v>23</v>
      </c>
      <c r="B347" s="11" t="s">
        <v>23</v>
      </c>
      <c r="C347" s="21">
        <v>1402974398001</v>
      </c>
      <c r="D347" s="22">
        <v>650</v>
      </c>
      <c r="E347" s="11" t="s">
        <v>17</v>
      </c>
      <c r="F347" s="10">
        <v>400000</v>
      </c>
      <c r="G347" s="3">
        <v>0</v>
      </c>
    </row>
    <row r="348" spans="1:7" s="6" customFormat="1">
      <c r="A348" s="11" t="s">
        <v>23</v>
      </c>
      <c r="B348" s="11" t="s">
        <v>23</v>
      </c>
      <c r="C348" s="21">
        <v>1402974399001</v>
      </c>
      <c r="D348" s="22">
        <v>650</v>
      </c>
      <c r="E348" s="11" t="s">
        <v>17</v>
      </c>
      <c r="F348" s="10">
        <v>400000</v>
      </c>
      <c r="G348" s="3">
        <v>7650</v>
      </c>
    </row>
    <row r="349" spans="1:7" s="6" customFormat="1">
      <c r="A349" s="11" t="s">
        <v>23</v>
      </c>
      <c r="B349" s="11" t="s">
        <v>23</v>
      </c>
      <c r="C349" s="21">
        <v>1402974400001</v>
      </c>
      <c r="D349" s="22">
        <v>650</v>
      </c>
      <c r="E349" s="11" t="s">
        <v>17</v>
      </c>
      <c r="F349" s="10">
        <v>400000</v>
      </c>
      <c r="G349" s="3">
        <v>400000</v>
      </c>
    </row>
    <row r="350" spans="1:7" s="6" customFormat="1">
      <c r="A350" s="11" t="s">
        <v>23</v>
      </c>
      <c r="B350" s="11" t="s">
        <v>23</v>
      </c>
      <c r="C350" s="21">
        <v>1402974401001</v>
      </c>
      <c r="D350" s="22">
        <v>650</v>
      </c>
      <c r="E350" s="11" t="s">
        <v>17</v>
      </c>
      <c r="F350" s="10">
        <v>400000</v>
      </c>
      <c r="G350" s="3">
        <v>400000</v>
      </c>
    </row>
    <row r="351" spans="1:7" s="6" customFormat="1">
      <c r="A351" s="11" t="s">
        <v>23</v>
      </c>
      <c r="B351" s="11" t="s">
        <v>23</v>
      </c>
      <c r="C351" s="21">
        <v>1402974402001</v>
      </c>
      <c r="D351" s="22">
        <v>650</v>
      </c>
      <c r="E351" s="11" t="s">
        <v>17</v>
      </c>
      <c r="F351" s="10">
        <v>400000</v>
      </c>
      <c r="G351" s="3">
        <v>400000</v>
      </c>
    </row>
    <row r="352" spans="1:7" s="6" customFormat="1">
      <c r="A352" s="11" t="s">
        <v>23</v>
      </c>
      <c r="B352" s="11" t="s">
        <v>23</v>
      </c>
      <c r="C352" s="21">
        <v>1402974403001</v>
      </c>
      <c r="D352" s="22">
        <v>650</v>
      </c>
      <c r="E352" s="11" t="s">
        <v>17</v>
      </c>
      <c r="F352" s="10">
        <v>500000</v>
      </c>
      <c r="G352" s="3">
        <v>0</v>
      </c>
    </row>
    <row r="353" spans="1:7" s="6" customFormat="1">
      <c r="A353" s="11" t="s">
        <v>23</v>
      </c>
      <c r="B353" s="11" t="s">
        <v>23</v>
      </c>
      <c r="C353" s="21">
        <v>1402974521001</v>
      </c>
      <c r="D353" s="22">
        <v>650</v>
      </c>
      <c r="E353" s="11" t="s">
        <v>17</v>
      </c>
      <c r="F353" s="10">
        <v>400000</v>
      </c>
      <c r="G353" s="3">
        <v>400000</v>
      </c>
    </row>
    <row r="354" spans="1:7" s="6" customFormat="1">
      <c r="A354" s="11" t="s">
        <v>23</v>
      </c>
      <c r="B354" s="11" t="s">
        <v>23</v>
      </c>
      <c r="C354" s="21">
        <v>1402974408001</v>
      </c>
      <c r="D354" s="9"/>
      <c r="E354" s="11" t="s">
        <v>114</v>
      </c>
      <c r="F354" s="10">
        <v>100000</v>
      </c>
      <c r="G354" s="3">
        <v>100000</v>
      </c>
    </row>
    <row r="355" spans="1:7" s="6" customFormat="1">
      <c r="A355" s="11" t="s">
        <v>23</v>
      </c>
      <c r="B355" s="11" t="s">
        <v>23</v>
      </c>
      <c r="C355" s="21">
        <v>1402974409001</v>
      </c>
      <c r="D355" s="9">
        <v>12855</v>
      </c>
      <c r="E355" s="11" t="s">
        <v>115</v>
      </c>
      <c r="F355" s="10">
        <v>520000</v>
      </c>
      <c r="G355" s="3">
        <v>520000</v>
      </c>
    </row>
    <row r="356" spans="1:7" s="6" customFormat="1">
      <c r="A356" s="11" t="s">
        <v>23</v>
      </c>
      <c r="B356" s="11" t="s">
        <v>23</v>
      </c>
      <c r="C356" s="21">
        <v>1402974410001</v>
      </c>
      <c r="D356" s="2">
        <v>12705</v>
      </c>
      <c r="E356" s="11" t="s">
        <v>52</v>
      </c>
      <c r="F356" s="10">
        <v>2000000</v>
      </c>
      <c r="G356" s="3">
        <v>2000000</v>
      </c>
    </row>
    <row r="357" spans="1:7" s="6" customFormat="1">
      <c r="A357" s="11" t="s">
        <v>23</v>
      </c>
      <c r="B357" s="11" t="s">
        <v>23</v>
      </c>
      <c r="C357" s="21">
        <v>1402974411001</v>
      </c>
      <c r="D357" s="2">
        <v>12624</v>
      </c>
      <c r="E357" s="4" t="s">
        <v>7</v>
      </c>
      <c r="F357" s="10">
        <v>300000</v>
      </c>
      <c r="G357" s="3">
        <v>300000</v>
      </c>
    </row>
    <row r="358" spans="1:7" s="6" customFormat="1">
      <c r="A358" s="11" t="s">
        <v>23</v>
      </c>
      <c r="B358" s="11" t="s">
        <v>23</v>
      </c>
      <c r="C358" s="21">
        <v>1402974754001</v>
      </c>
      <c r="D358" s="2">
        <v>12742</v>
      </c>
      <c r="E358" s="2" t="s">
        <v>33</v>
      </c>
      <c r="F358" s="10">
        <v>340000</v>
      </c>
      <c r="G358" s="3">
        <v>340000</v>
      </c>
    </row>
    <row r="359" spans="1:7" s="6" customFormat="1">
      <c r="A359" s="11" t="s">
        <v>23</v>
      </c>
      <c r="B359" s="11" t="s">
        <v>23</v>
      </c>
      <c r="C359" s="21">
        <v>1402974757001</v>
      </c>
      <c r="D359" s="2">
        <v>12742</v>
      </c>
      <c r="E359" s="2" t="s">
        <v>33</v>
      </c>
      <c r="F359" s="10">
        <v>160000</v>
      </c>
      <c r="G359" s="3">
        <v>160000</v>
      </c>
    </row>
    <row r="360" spans="1:7" s="6" customFormat="1">
      <c r="A360" s="11" t="s">
        <v>23</v>
      </c>
      <c r="B360" s="11" t="s">
        <v>108</v>
      </c>
      <c r="C360" s="21">
        <v>1402974762001</v>
      </c>
      <c r="D360" s="2">
        <v>12705</v>
      </c>
      <c r="E360" s="2" t="s">
        <v>52</v>
      </c>
      <c r="F360" s="10">
        <v>1000000</v>
      </c>
      <c r="G360" s="3">
        <v>1000000</v>
      </c>
    </row>
    <row r="361" spans="1:7" s="6" customFormat="1">
      <c r="A361" s="11" t="s">
        <v>113</v>
      </c>
      <c r="B361" s="11" t="s">
        <v>113</v>
      </c>
      <c r="C361" s="9">
        <v>1402978685001</v>
      </c>
      <c r="D361" s="2">
        <v>9907</v>
      </c>
      <c r="E361" s="11" t="s">
        <v>32</v>
      </c>
      <c r="F361" s="10">
        <v>1000000</v>
      </c>
      <c r="G361" s="3">
        <v>1000000</v>
      </c>
    </row>
    <row r="362" spans="1:7" s="6" customFormat="1">
      <c r="A362" s="11" t="s">
        <v>113</v>
      </c>
      <c r="B362" s="11" t="s">
        <v>113</v>
      </c>
      <c r="C362" s="21">
        <v>1402978686001</v>
      </c>
      <c r="D362" s="2">
        <v>11053</v>
      </c>
      <c r="E362" s="11" t="s">
        <v>74</v>
      </c>
      <c r="F362" s="10">
        <v>500000</v>
      </c>
      <c r="G362" s="3">
        <v>500000</v>
      </c>
    </row>
    <row r="363" spans="1:7" s="6" customFormat="1">
      <c r="A363" s="11" t="s">
        <v>113</v>
      </c>
      <c r="B363" s="11" t="s">
        <v>113</v>
      </c>
      <c r="C363" s="21">
        <v>1402978687001</v>
      </c>
      <c r="D363" s="9">
        <v>646</v>
      </c>
      <c r="E363" s="11" t="s">
        <v>112</v>
      </c>
      <c r="F363" s="10">
        <v>1500000</v>
      </c>
      <c r="G363" s="3">
        <v>1500000</v>
      </c>
    </row>
    <row r="364" spans="1:7" s="6" customFormat="1">
      <c r="A364" s="11" t="s">
        <v>113</v>
      </c>
      <c r="B364" s="11" t="s">
        <v>113</v>
      </c>
      <c r="C364" s="21">
        <v>1402978688001</v>
      </c>
      <c r="D364" s="22">
        <v>650</v>
      </c>
      <c r="E364" s="11" t="s">
        <v>17</v>
      </c>
      <c r="F364" s="10">
        <v>500000</v>
      </c>
      <c r="G364" s="3">
        <v>500000</v>
      </c>
    </row>
    <row r="365" spans="1:7" s="6" customFormat="1">
      <c r="A365" s="8" t="s">
        <v>113</v>
      </c>
      <c r="B365" s="8" t="s">
        <v>113</v>
      </c>
      <c r="C365" s="9">
        <v>1402978689001</v>
      </c>
      <c r="D365" s="2">
        <v>11962</v>
      </c>
      <c r="E365" s="8" t="s">
        <v>50</v>
      </c>
      <c r="F365" s="10">
        <v>3500000</v>
      </c>
      <c r="G365" s="3">
        <v>3500000</v>
      </c>
    </row>
    <row r="366" spans="1:7" s="6" customFormat="1">
      <c r="A366" s="11" t="s">
        <v>113</v>
      </c>
      <c r="B366" s="11" t="s">
        <v>113</v>
      </c>
      <c r="C366" s="37">
        <v>1402978690001</v>
      </c>
      <c r="D366" s="2">
        <v>12624</v>
      </c>
      <c r="E366" s="4" t="s">
        <v>7</v>
      </c>
      <c r="F366" s="12">
        <v>200000</v>
      </c>
      <c r="G366" s="3">
        <v>200000</v>
      </c>
    </row>
    <row r="367" spans="1:7" s="6" customFormat="1">
      <c r="A367" s="11" t="s">
        <v>113</v>
      </c>
      <c r="B367" s="8" t="s">
        <v>113</v>
      </c>
      <c r="C367" s="9">
        <v>1402978691001</v>
      </c>
      <c r="D367" s="2">
        <v>12359</v>
      </c>
      <c r="E367" s="2" t="s">
        <v>36</v>
      </c>
      <c r="F367" s="12">
        <v>1000000</v>
      </c>
      <c r="G367" s="3">
        <v>1000000</v>
      </c>
    </row>
    <row r="368" spans="1:7" s="6" customFormat="1">
      <c r="A368" s="8" t="s">
        <v>113</v>
      </c>
      <c r="B368" s="8" t="s">
        <v>113</v>
      </c>
      <c r="C368" s="9">
        <v>1402978692001</v>
      </c>
      <c r="D368" s="2">
        <v>12456</v>
      </c>
      <c r="E368" s="4" t="s">
        <v>28</v>
      </c>
      <c r="F368" s="12">
        <v>500000</v>
      </c>
      <c r="G368" s="3">
        <v>500000</v>
      </c>
    </row>
    <row r="369" spans="1:7" s="6" customFormat="1">
      <c r="A369" s="24" t="s">
        <v>113</v>
      </c>
      <c r="B369" s="11" t="s">
        <v>113</v>
      </c>
      <c r="C369" s="21">
        <v>1402978694001</v>
      </c>
      <c r="D369" s="2">
        <v>12743</v>
      </c>
      <c r="E369" s="44" t="s">
        <v>30</v>
      </c>
      <c r="F369" s="10">
        <v>500000</v>
      </c>
      <c r="G369" s="3">
        <v>500000</v>
      </c>
    </row>
    <row r="370" spans="1:7" s="6" customFormat="1">
      <c r="A370" s="11" t="s">
        <v>113</v>
      </c>
      <c r="B370" s="11" t="s">
        <v>113</v>
      </c>
      <c r="C370" s="21">
        <v>1402978703001</v>
      </c>
      <c r="D370" s="2">
        <v>12743</v>
      </c>
      <c r="E370" s="44" t="s">
        <v>30</v>
      </c>
      <c r="F370" s="10">
        <v>1500000</v>
      </c>
      <c r="G370" s="3">
        <v>1500000</v>
      </c>
    </row>
    <row r="371" spans="1:7" s="6" customFormat="1">
      <c r="A371" s="11" t="s">
        <v>110</v>
      </c>
      <c r="B371" s="11" t="s">
        <v>110</v>
      </c>
      <c r="C371" s="21">
        <v>1402983003001</v>
      </c>
      <c r="D371" s="2"/>
      <c r="E371" s="44" t="s">
        <v>116</v>
      </c>
      <c r="F371" s="10">
        <v>250000</v>
      </c>
      <c r="G371" s="3">
        <v>250000</v>
      </c>
    </row>
  </sheetData>
  <autoFilter ref="A1:G371" xr:uid="{00000000-0001-0000-0000-000000000000}"/>
  <dataValidations count="1">
    <dataValidation errorStyle="information" allowBlank="1" showInputMessage="1" showErrorMessage="1" sqref="E1:E1048576" xr:uid="{78AF5D8E-DFF7-4B29-BBE7-1A4435B5B6B2}"/>
  </dataValidations>
  <printOptions horizontalCentered="1" verticalCentered="1"/>
  <pageMargins left="0" right="0" top="0" bottom="0" header="0" footer="0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قراردادهای 1402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2023-10-23T07:31:44Z</dcterms:created>
  <dcterms:modified xsi:type="dcterms:W3CDTF">2023-10-23T07:37:50Z</dcterms:modified>
</cp:coreProperties>
</file>